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<sst xmlns="http://schemas.openxmlformats.org/spreadsheetml/2006/main" count="173" uniqueCount="89">
  <si>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</si>
  <si>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</si>
  <si>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</si>
  <si>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</si>
  <si>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</si>
  <si>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</si>
  <si>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</si>
  <si>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</si>
  <si>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</si>
  <si>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</si>
  <si>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</si>
  <si>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</si>
  <si>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</si>
  <si>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</si>
  <si>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</si>
  <si>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</si>
  <si>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</si>
  <si>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</si>
  <si>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</si>
  <si>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</si>
  <si>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</si>
  <si>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</si>
  <si>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</si>
  <si>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</si>
  <si>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</si>
  <si>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</si>
  <si>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</si>
  <si>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</si>
  <si>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</si>
  <si>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</si>
  <si>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</si>
  <si>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</si>
  <si>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</si>
  <si>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</si>
  <si>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</si>
  <si>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</si>
  <si>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</si>
  <si>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</si>
  <si>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</si>
  <si>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</si>
  <si>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</si>
  <si>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</si>
  <si>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</si>
  <si>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</si>
  <si>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</si>
  <si>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选定车辆定点加油、定点维修、定点保险供应商 
投标（响应）文件
（V1.0）
</t>
  </si>
  <si>
    <t>荣成市乐能保洁有限公司</t>
  </si>
  <si>
    <t>WHHGYSDGQ2026-23</t>
  </si>
  <si>
    <t>002</t>
  </si>
  <si>
    <t>定点维修</t>
  </si>
  <si>
    <t>选定车辆定点加油、定点维修、定点保险供应商</t>
  </si>
  <si>
    <t>1.0000</t>
  </si>
  <si>
    <t>宗</t>
  </si>
  <si>
    <t xml:space="preserve">有效的营业执照副本扫描件； </t>
  </si>
  <si>
    <t>资格性</t>
  </si>
  <si>
    <t>是</t>
  </si>
  <si>
    <t>投标人具有有效的《中华人民共和国道路运输经营许可证》且经营范围包含三类（含）以上汽车维修，或具有在交通运输主管部门备案合格后的《机动车维修经营备案表》且经营范围包含三类（含）以上汽车维修；</t>
  </si>
  <si>
    <t/>
  </si>
  <si>
    <t>法人（单位负责人）授权委托书、被授权人身份证扫描件，若投标单位代表为企业法定代表人/单位负责人的，则只需提供企业法定代表人/单位负责人身份证扫描件(加盖投标单位公章)；</t>
  </si>
  <si>
    <t>投标人的依法缴纳税收和社会保障资金的声明；</t>
  </si>
  <si>
    <t>投标人近期的完税凭证及交纳社保资金凭证的扫描件；</t>
  </si>
  <si>
    <t>投标人具有履行合同所必需的专业技术能力承诺函；</t>
  </si>
  <si>
    <t>投标人参加本项目投标前三年内无重大违法违纪行为声明；</t>
  </si>
  <si>
    <t>A.投标人自行编制的2025年公司财务报表或由中介机构出具的2025年财务审计报告书扫描件；B.银行出具的有效期内的资信证明扫描件。注：A、B两项提供任意一项均可；</t>
  </si>
  <si>
    <t>通过“全国法院失信被执行人名单公布及查询（http://zxgk.court.gov.cn/shixin/）”查询，投标人、法定代表人、授权委托人不得为失信被执行人；投标人近一年在“信用中国”或“信用中国（山东）”无严重失信记录；</t>
  </si>
  <si>
    <t>投标人认为需要提供的其它资质资格证明文件扫描件。</t>
  </si>
  <si>
    <t>报价不高于上限控制价或预算的；</t>
  </si>
  <si>
    <t>符合性</t>
  </si>
  <si>
    <t>报价文件按规定签署及盖章的；</t>
  </si>
  <si>
    <t>投标有效期满足招标文件规定；</t>
  </si>
  <si>
    <t>投标报价、服务期、保修期等满足招标文件要求的；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</si>
  <si>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t>
  </si>
  <si>
    <t>不存在评标委员会认为不符合招标文件其他实质性要求或法律规定的。</t>
  </si>
  <si>
    <t>满足招标文件要求且报价百分比最低的报价为评标基准价，其投标报价得分为满分。其他投标人的投标报价得分统一按照下列公式计算：投标报价得分=(评标基准价/报价百分比)×20。</t>
  </si>
  <si>
    <t>20.00</t>
  </si>
  <si>
    <t>投标人2023年1月1日至今（以合同签订时间为准），每有一个同类项目业绩的，得1.5分，本项最高得3分。
注：投标文件中附合同扫描件，扫描件清晰可见，同类项目指维修范围包含甲方机动工业车辆，如洒水车、卡丁扫路机、道路清洗车、垃圾压缩车及改装上装等，否则不得分。</t>
  </si>
  <si>
    <t>3.00</t>
  </si>
  <si>
    <t>投标人拟投入本项目的专业技术人员，具有高级技师证书的每有1人得4分，最高得4分；具有二级技师证书的每有1人得3分，最高得6分；具有三级技师证书的每有1人得1分，最高得5分；具有四级技师证书或特种作业操作证的每有1人得1分，最高得3分。
注：以上人员须为汽车维修类专业，同一人员不可重复记分（须提供近一个月在本单位缴纳的社保证明材料，若为退休人员须提供聘用合同扫描件）
注：以上资料须提供证书扫描件,否则不予计分。</t>
  </si>
  <si>
    <t>18.00</t>
  </si>
  <si>
    <t>1.投标人在石岛辖区范围内设立的固定经营场所的生产厂房、停车场、仓库等总面积大于1000平方米，且现有场地经营期限不得短于2029年12月底，得基础分1分；在满足上述要求的基础上，固定经营场所(含生产厂房、停车场、仓库)面积超过上述要求，每超出500平方米加1分，最高得5分。投标文件中需提供固定经营场所的所有权证明(经营场所为自有)或租赁合同（经营场所为租赁）扫描件及石岛辖区场地的现场照片不少于5张（含厂门全景、内部厂房、停车场、仓库、企业标识牌），否则该项不得分。
2.投标人业务类型为“汽车维修”、业户类别为二类，且项目种类包含采购人车辆类型（如大型货车维修）的，得5分；上述材料业户类别为一类，且项目种类包含采购人车辆类型（如大型货车维修）的，得10分；业户类别为三类的，本项不得分。未提供有效证明材料或材料不清无法判定业户类别的，不得分。投标文件中需提供有效《机动车维修经营备案表》或有效期内的《道路运输经营许可证》扫描件。
3.投标人近3年内具有县级以上交通运输主管部门或道路运输管理机构颁发的“诚信维修企业”荣誉牌匾或证书，每有一项得3分，最高得3分。投标人须提供以上证书原件扫描件。
4.投标人承诺的质量保证期在基准要求基础上延长的，按以下标准得分：小修质保每延长1个月（30日）得0.5分，最高得2分；中修及大修质保每延长1个月（30日）得0.5分，最高得2分；须提供书面质保承诺函并加盖公章，未覆盖对应维修类型的不计该分项分。
5.投标人通过ISO9001质量管理体系认证得2分;其他行业主管部门颁发的权威认证，每项得1分，最多得1分。投标人须提供证书原件扫描件并加盖公章，否则不得分。
6.评委根据投标人提供的区位辐射情况介绍及彩色实景照片所反映的厂容场貌、停车场、接待室以及配件仓库（内含采购人车辆所需配件库存照片）等情况在0-3分之间酌情打分。</t>
  </si>
  <si>
    <t>28.00</t>
  </si>
  <si>
    <t>由评委根据投标人所拥有的维修设备情况（需提供相关证明材料）的优劣按照以下标准进行打分：
【7分-9分（含）】：投标人的维修设备的数量、规格、品种齐全，数量充足，且各类设备的性能均处于国内领先水平，在硬件设备方面有突出的优势。【4分-6分（含）】：投标人维修设备的数量、规格、品种全面，设备性能优良，硬件设备能很好地满足车辆维修服务的需要。
【0分-3分（含）】：投标人只有基础的维修设备，仅能基本满足车辆维修服务的需要。</t>
  </si>
  <si>
    <t>9.00</t>
  </si>
  <si>
    <t>由评委审核各投标人的投标文件后按以下标准进行打分：
【5分-6分】：投标人的服务方案和管理制度健全，组织分工明确，有完备的管理措施和管理人员，有突出的制度建设方面的优势。
【3分-4分】：投标人的服务方案和管理制度较健全，组织分工较明确，人员配备较合理，能够较好的满足车辆维修的要求。
【0分-2分】：投标人的服务方案和管理制度、内部管理规范、组织分工、管理机构配备水平一般，仅能基本满足车辆维修的要求。</t>
  </si>
  <si>
    <t>6.00</t>
  </si>
  <si>
    <t>评委根据投标人的服务承诺，以1分为单位进行打分：
【5分-6分】：投标人所能承修车型范围较多（包含采购人车辆类型），综合车辆维修经验较丰富；提报的服务承诺（响应时间、修复时限、出现维修质量问题解决承诺、返修承诺、客户回访承诺等内容）内容全面、工作安排合理有序，配备的服务人员及交通工具数量多，承诺的服务水平高，有突出的服务优势。
【3分-4分】：投标人所能承修车型范围一般，综合车辆维修经验一般；提报的服务承诺比较全面，工作安排较为合理，配备的服务人员及交通工具数量充足，能够较好的满足维修服务的要求；
【0分-2分】：投标人能承修车型范围少，综合车辆维修经验较少；提报的服务承诺、服务人员及交通工具的数量，基本能够满足维修服务的要求。</t>
  </si>
  <si>
    <t>遇大雪、大雨等特殊恶劣天气，采购人车辆在使用过程中发生故障的，按以下标准评分：
1.承诺接报后15-20分钟内到达现场并开展维修服务的，得5分；
2.承诺接报后30分钟内到达现场并开展维修服务的，得2分；
3.承诺到达时间超过30分钟的，得0分。
投标人须提供加盖公章的书面承诺，并附以下证明材料：
在采购人服务区域（石岛辖区主城区）内的固定经营场所证明（产权证或租赁合同）；常驻维修人员名单及社保缴纳证明；应急抢修车辆行驶证或购置证明等。评标委员会将结合上述材料的真实性及合理性，综合认定其是否具备在承诺时限内到达现场的能力。仅提供承诺但无实质支撑材料的，该项不得分。</t>
  </si>
  <si>
    <t>5.00</t>
  </si>
  <si>
    <t>评委根据投标人针对紧急情况的处理预案、措施，服务过程中可能遇到风险的防范措施；酌情得0-5分，内容不全酌情扣分，若缺少此项不得分。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</si>
</sst>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72</v>
      </c>
      <c r="C19" t="s" s="12">
        <v>67</v>
      </c>
      <c r="D19" t="s" s="12">
        <v>55</v>
      </c>
      <c r="E19" t="s" s="13">
        <v>57</v>
      </c>
      <c r="F19" t="s" s="13">
        <v>57</v>
      </c>
    </row>
    <row r="20" spans="1:6" ht="141" customHeight="1" x14ac:dyDescent="0.15">
      <c r="A20" s="39" t="s">
        <v>39</v>
      </c>
      <c r="B20" s="40"/>
      <c r="C20" s="40"/>
      <c r="D20" s="40"/>
      <c r="E20" s="40"/>
      <c r="F20" s="41"/>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0:F20"/>
  </mergeCells>
  <phoneticPr fontId="30"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57</v>
      </c>
      <c r="E5" t="s" s="7">
        <v>57</v>
      </c>
    </row>
    <row r="6">
      <c r="A6" t="n" s="5">
        <v>3.0</v>
      </c>
      <c r="B6" t="s" s="6">
        <v>77</v>
      </c>
      <c r="C6" t="s" s="5">
        <v>78</v>
      </c>
      <c r="D6" t="s" s="7">
        <v>57</v>
      </c>
      <c r="E6" t="s" s="7">
        <v>57</v>
      </c>
    </row>
    <row r="7">
      <c r="A7" t="n" s="5">
        <v>4.0</v>
      </c>
      <c r="B7" t="s" s="6">
        <v>79</v>
      </c>
      <c r="C7" t="s" s="5">
        <v>80</v>
      </c>
      <c r="D7" t="s" s="7">
        <v>57</v>
      </c>
      <c r="E7" t="s" s="7">
        <v>57</v>
      </c>
    </row>
    <row r="8">
      <c r="A8" t="n" s="5">
        <v>5.0</v>
      </c>
      <c r="B8" t="s" s="6">
        <v>81</v>
      </c>
      <c r="C8" t="s" s="5">
        <v>82</v>
      </c>
      <c r="D8" t="s" s="7">
        <v>57</v>
      </c>
      <c r="E8" t="s" s="7">
        <v>57</v>
      </c>
    </row>
    <row r="9">
      <c r="A9" t="n" s="5">
        <v>6.0</v>
      </c>
      <c r="B9" t="s" s="6">
        <v>83</v>
      </c>
      <c r="C9" t="s" s="5">
        <v>84</v>
      </c>
      <c r="D9" t="s" s="7">
        <v>57</v>
      </c>
      <c r="E9" t="s" s="7">
        <v>57</v>
      </c>
    </row>
    <row r="10">
      <c r="A10" t="n" s="5">
        <v>7.0</v>
      </c>
      <c r="B10" t="s" s="6">
        <v>85</v>
      </c>
      <c r="C10" t="s" s="5">
        <v>84</v>
      </c>
      <c r="D10" t="s" s="7">
        <v>57</v>
      </c>
      <c r="E10" t="s" s="7">
        <v>57</v>
      </c>
    </row>
    <row r="11">
      <c r="A11" t="n" s="5">
        <v>8.0</v>
      </c>
      <c r="B11" t="s" s="6">
        <v>86</v>
      </c>
      <c r="C11" t="s" s="5">
        <v>87</v>
      </c>
      <c r="D11" t="s" s="7">
        <v>57</v>
      </c>
      <c r="E11" t="s" s="7">
        <v>57</v>
      </c>
    </row>
    <row r="12">
      <c r="A12" t="n" s="5">
        <v>9.0</v>
      </c>
      <c r="B12" t="s" s="6">
        <v>88</v>
      </c>
      <c r="C12" t="s" s="5">
        <v>87</v>
      </c>
      <c r="D12" t="s" s="7">
        <v>57</v>
      </c>
      <c r="E12" t="s" s="7">
        <v>57</v>
      </c>
    </row>
    <row r="13" spans="1:5" ht="147" customHeight="1" x14ac:dyDescent="0.15">
      <c r="A13" s="39" t="s">
        <v>44</v>
      </c>
      <c r="B13" s="40"/>
      <c r="C13" s="40"/>
      <c r="D13" s="40"/>
      <c r="E13" s="41"/>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