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<sst xmlns="http://schemas.openxmlformats.org/spreadsheetml/2006/main" count="188" uniqueCount="89">
  <si>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</si>
  <si>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</si>
  <si>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</si>
  <si>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</si>
  <si>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</si>
  <si>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</si>
  <si>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</si>
  <si>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</si>
  <si>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</si>
  <si>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</si>
  <si>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</si>
  <si>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</si>
  <si>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</si>
  <si>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</si>
  <si>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</si>
  <si>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</si>
  <si>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</si>
  <si>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</si>
  <si>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</si>
  <si>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</si>
  <si>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</si>
  <si>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</si>
  <si>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</si>
  <si>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</si>
  <si>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</si>
  <si>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</si>
  <si>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</si>
  <si>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</si>
  <si>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</si>
  <si>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</si>
  <si>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</si>
  <si>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</si>
  <si>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</si>
  <si>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</si>
  <si>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</si>
  <si>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</si>
  <si>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</si>
  <si>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</si>
  <si>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</si>
  <si>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</si>
  <si>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</si>
  <si>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</si>
  <si>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</si>
  <si>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</si>
  <si>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乳山市宫家村棚户区改造项目配套教育设施加装电梯项目 
投标（响应）文件
（V1.0）
</t>
  </si>
  <si>
    <t>乳山市城投置业有限公司</t>
  </si>
  <si>
    <t>WHJX-ZB-2026-053</t>
  </si>
  <si>
    <t>A</t>
  </si>
  <si>
    <t>乳山市宫家村棚户区改造项目配套教育设施加装电梯项目</t>
  </si>
  <si>
    <t>1.0000</t>
  </si>
  <si>
    <t>宗</t>
  </si>
  <si>
    <t>法人或其他组织的营业执照等证明文件扫描件；（A）包</t>
  </si>
  <si>
    <t>资格性</t>
  </si>
  <si>
    <t>是</t>
  </si>
  <si>
    <t>具有建筑工程施工总承包三级及以上资质，同时具有安全生产许可证；（A）包</t>
  </si>
  <si>
    <t/>
  </si>
  <si>
    <t>项目负责人具有建筑工程二级及以上注册建造师执业资格，且同时具有安全生产考核合格证（B证）；（A）包</t>
  </si>
  <si>
    <t>法定代表人授权委托书；被授权人身份证扫描件；
若响应单位代表为企业法定代表人/单位负责人的，则只需提供企业法定代表人/单位负责人身份证扫描件；（A）包</t>
  </si>
  <si>
    <t>投标人依法缴纳税收和社会保障资金的声明（格式自拟）；近期的完税凭证及交纳社保资金凭证的扫描件；（A）包</t>
  </si>
  <si>
    <t>投标人参加本项目报价前三年内无重大违法记录声明（格式自定）；（A）包</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</si>
  <si>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投标人及其法定代表人、授权委托人在“全国法院失信被执行人名单公布及查询（http://zxgk.court.gov.cn/shixin/）”网站截图；（A）包</t>
  </si>
  <si>
    <t>投标人财务状况报告等相关材料
A.供应商自行编制的近一年度公司财务报表或由中介机构出具的近一年度财务审计报告书扫描件（2024或2025年度）；
B.银行出具的有效期内的资信证明扫描件。
注：A、B两项提供任意一项均可。（A）包</t>
  </si>
  <si>
    <t>投标人具有履行合同所必需的设备和专业技术能力承诺函（格式自拟）。（A）包</t>
  </si>
  <si>
    <t>投标文件未按规定签章的，作为无效投标（A）包</t>
  </si>
  <si>
    <t>符合性</t>
  </si>
  <si>
    <t>否</t>
  </si>
  <si>
    <t>被授权人未在规定时间内答疑或澄清的，作为无效投标（A）包</t>
  </si>
  <si>
    <t>投标文件含有采购人不能接受的附加条件的，作为无效投标（A）包</t>
  </si>
  <si>
    <t>投标报价、交付期（工期）、供货安装期（质保期）、付款方式、投标有效期等内容不满足招标文件要求的作为无效投标（A）包</t>
  </si>
  <si>
    <t>参加同一项目的不同供应商的电子投标文件文件制作机器码（MAC地址、主硬盘序列号、CPU信息、计算机名称）一致导致串标率100%，将作为无效投标（A）包</t>
  </si>
  <si>
    <t>评审小组认为不符合招标文件其他实质性要求或法律法规规定的其他情形；作为无效投标（A）包</t>
  </si>
  <si>
    <t>系统报价为0分</t>
  </si>
  <si>
    <t>0.00</t>
  </si>
  <si>
    <t>1、投标人的报价超过采购控制价，作无效报价处理。
2、报价与评标基准价一致的，得最高分55分；
在评标基准价以上，每提高一个百分点，在55分基础上减0.1分；
在评标基准价以下，每减少一个百分点，在55分的基础上减0.1分，扣完为止。
不足1％，内插。报价分值计算保留小数点后两位。
评标基准价计算方法:
    当n（有效投标人个数，以下相同）＜5时，评标基准价=所有报价价的算术平均值；
    当5≤n＜9时，评标基准价=所有报价中去掉1个最高价、1个最低价后的算术平均值；
    当n≥9时，评标基准价=所有报价中去掉2个最高价、2个最低价后的算术平均值。</t>
  </si>
  <si>
    <t>55.00</t>
  </si>
  <si>
    <t>报价供应商近3年（指从开标日向前推算，精确到日，以此类推，以合同签订时间为准）完成类似业绩（建筑工程）每有一项得1分，最高得3分；
响应文件附中标合同复印件，不提供不得分。</t>
  </si>
  <si>
    <t>3.00</t>
  </si>
  <si>
    <t>项目经理为建筑工程专业贰级及以上注册建造师执业资格；其他关键岗位管理人员[包括施工员、专职安全员、材料员、资料员、质检员]配备齐全，得12分，投标文件中需附上述人员近三个月的社保证明扫描件及项目经理、技术负责人和专职安全员证书扫描件，否则不得分。</t>
  </si>
  <si>
    <t>12.00</t>
  </si>
  <si>
    <t>对工程整体有深刻认识，表述清晰完整，施工段划分、临时设施、临时道路、施工总平面图布置设计合理。
评委根据报价供应商施工组织设计编制情况以0.1分为单位在0-3.0分之间进行打分。</t>
  </si>
  <si>
    <t>施工方案和技术措施合理，对关键工序和关键部位施工具有针对性，措施得力、经济、安全、可行。
评委根据报价供应商施工组织设计编制情况以0.1分为单位在0-3.0分之间进行打分。</t>
  </si>
  <si>
    <t>有完整的质量保证措施，先进可行，有针对本工程的通病治理措施。
评委根据报价供应商施工组织设计编制情况以0.1分为单位在0-3.0分之间进行打分。</t>
  </si>
  <si>
    <t>针对项目实际情况有完整的安全文明措施和应急救援预案，且措施齐全，预案可行。
评委根据报价供应商施工组织设计编制情况以0.1分为单位在0-3.0分之间进行打分。</t>
  </si>
  <si>
    <t>环境保护措施安全得力，减少噪音、降低环境污染、扬尘治理措施、地下管线及其他地上地下设施的保护加固措施等，冬季、雨季施工方案。
评委根据报价供应商施工组织设计编制情况以0.1分为单位在0-3.0分之间进行打分。</t>
  </si>
  <si>
    <t>施工进度计划和进度措施（包括以横道图或标明关键线路的网络进度计划、保障进度计划需要的主要施工机械设备、劳动力需求计划及保证措施、材料设备进场计划及其他保证措施等）；
评标委员会根据投标人施工组织设计编制情况以0.1分为单位在0-3.0分之间进行打分。</t>
  </si>
  <si>
    <t>资源配备计划。投入的劳动力、机械设备等计划合理，与进度计划呼应，满足施工需要；
评标委员会根据投标人施工组织设计编制情况以0.1分为单位在0-3.0分之间进行打分。</t>
  </si>
  <si>
    <t>项目管理机构人员配备齐全合理；
评标委员会根据投标人施工组织设计编制情况以0.1分为单位在0-3.0分之间进行打分。</t>
  </si>
  <si>
    <t>成品保护、工程保修制度、总包和分包配合、与发包、分包、监理、设计的配合等；
评标委员会根据投标人施工组织设计编制情况以0.1分为单位在0-3.0分之间进行打分。</t>
  </si>
  <si>
    <t>绿色建筑、新技术、新产品、新工艺、新材料应用； 
评标委员会根据投标人施工组织设计编制情况以0.1分为单位在0-3.0分之间进行打分。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</si>
</sst>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48</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489000.0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49</v>
      </c>
      <c r="D12" s="24" t="s">
        <v>50</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51</v>
      </c>
      <c r="C4" s="12" t="s">
        <v>52</v>
      </c>
      <c r="D4" s="12" t="s">
        <v>53</v>
      </c>
      <c r="E4" s="13"/>
      <c r="F4" s="13"/>
      <c r="G4"/>
    </row>
    <row r="5">
      <c r="A5" t="n" s="10">
        <v>2.0</v>
      </c>
      <c r="B5" t="s" s="11">
        <v>54</v>
      </c>
      <c r="C5" t="s" s="12">
        <v>52</v>
      </c>
      <c r="D5" t="s" s="12">
        <v>53</v>
      </c>
      <c r="E5" t="s" s="13">
        <v>55</v>
      </c>
      <c r="F5" t="s" s="13">
        <v>55</v>
      </c>
    </row>
    <row r="6">
      <c r="A6" t="n" s="10">
        <v>3.0</v>
      </c>
      <c r="B6" t="s" s="11">
        <v>56</v>
      </c>
      <c r="C6" t="s" s="12">
        <v>52</v>
      </c>
      <c r="D6" t="s" s="12">
        <v>53</v>
      </c>
      <c r="E6" t="s" s="13">
        <v>55</v>
      </c>
      <c r="F6" t="s" s="13">
        <v>55</v>
      </c>
    </row>
    <row r="7">
      <c r="A7" t="n" s="10">
        <v>4.0</v>
      </c>
      <c r="B7" t="s" s="11">
        <v>57</v>
      </c>
      <c r="C7" t="s" s="12">
        <v>52</v>
      </c>
      <c r="D7" t="s" s="12">
        <v>53</v>
      </c>
      <c r="E7" t="s" s="13">
        <v>55</v>
      </c>
      <c r="F7" t="s" s="13">
        <v>55</v>
      </c>
    </row>
    <row r="8">
      <c r="A8" t="n" s="10">
        <v>5.0</v>
      </c>
      <c r="B8" t="s" s="11">
        <v>58</v>
      </c>
      <c r="C8" t="s" s="12">
        <v>52</v>
      </c>
      <c r="D8" t="s" s="12">
        <v>53</v>
      </c>
      <c r="E8" t="s" s="13">
        <v>55</v>
      </c>
      <c r="F8" t="s" s="13">
        <v>55</v>
      </c>
    </row>
    <row r="9">
      <c r="A9" t="n" s="10">
        <v>6.0</v>
      </c>
      <c r="B9" t="s" s="11">
        <v>59</v>
      </c>
      <c r="C9" t="s" s="12">
        <v>52</v>
      </c>
      <c r="D9" t="s" s="12">
        <v>53</v>
      </c>
      <c r="E9" t="s" s="13">
        <v>55</v>
      </c>
      <c r="F9" t="s" s="13">
        <v>55</v>
      </c>
    </row>
    <row r="10">
      <c r="A10" t="n" s="10">
        <v>7.0</v>
      </c>
      <c r="B10" t="s" s="11">
        <v>60</v>
      </c>
      <c r="C10" t="s" s="12">
        <v>52</v>
      </c>
      <c r="D10" t="s" s="12">
        <v>53</v>
      </c>
      <c r="E10" t="s" s="13">
        <v>55</v>
      </c>
      <c r="F10" t="s" s="13">
        <v>55</v>
      </c>
    </row>
    <row r="11">
      <c r="A11" t="n" s="10">
        <v>8.0</v>
      </c>
      <c r="B11" t="s" s="11">
        <v>61</v>
      </c>
      <c r="C11" t="s" s="12">
        <v>52</v>
      </c>
      <c r="D11" t="s" s="12">
        <v>53</v>
      </c>
      <c r="E11" t="s" s="13">
        <v>55</v>
      </c>
      <c r="F11" t="s" s="13">
        <v>55</v>
      </c>
    </row>
    <row r="12">
      <c r="A12" t="n" s="10">
        <v>9.0</v>
      </c>
      <c r="B12" t="s" s="11">
        <v>62</v>
      </c>
      <c r="C12" t="s" s="12">
        <v>52</v>
      </c>
      <c r="D12" t="s" s="12">
        <v>53</v>
      </c>
      <c r="E12" t="s" s="13">
        <v>55</v>
      </c>
      <c r="F12" t="s" s="13">
        <v>55</v>
      </c>
    </row>
    <row r="13">
      <c r="A13" t="n" s="10">
        <v>10.0</v>
      </c>
      <c r="B13" t="s" s="11">
        <v>63</v>
      </c>
      <c r="C13" t="s" s="12">
        <v>64</v>
      </c>
      <c r="D13" t="s" s="12">
        <v>65</v>
      </c>
      <c r="E13" t="s" s="13">
        <v>55</v>
      </c>
      <c r="F13" t="s" s="13">
        <v>55</v>
      </c>
    </row>
    <row r="14">
      <c r="A14" t="n" s="10">
        <v>11.0</v>
      </c>
      <c r="B14" t="s" s="11">
        <v>66</v>
      </c>
      <c r="C14" t="s" s="12">
        <v>64</v>
      </c>
      <c r="D14" t="s" s="12">
        <v>65</v>
      </c>
      <c r="E14" t="s" s="13">
        <v>55</v>
      </c>
      <c r="F14" t="s" s="13">
        <v>55</v>
      </c>
    </row>
    <row r="15">
      <c r="A15" t="n" s="10">
        <v>12.0</v>
      </c>
      <c r="B15" t="s" s="11">
        <v>67</v>
      </c>
      <c r="C15" t="s" s="12">
        <v>64</v>
      </c>
      <c r="D15" t="s" s="12">
        <v>65</v>
      </c>
      <c r="E15" t="s" s="13">
        <v>55</v>
      </c>
      <c r="F15" t="s" s="13">
        <v>55</v>
      </c>
    </row>
    <row r="16">
      <c r="A16" t="n" s="10">
        <v>13.0</v>
      </c>
      <c r="B16" t="s" s="11">
        <v>68</v>
      </c>
      <c r="C16" t="s" s="12">
        <v>64</v>
      </c>
      <c r="D16" t="s" s="12">
        <v>65</v>
      </c>
      <c r="E16" t="s" s="13">
        <v>55</v>
      </c>
      <c r="F16" t="s" s="13">
        <v>55</v>
      </c>
    </row>
    <row r="17">
      <c r="A17" t="n" s="10">
        <v>14.0</v>
      </c>
      <c r="B17" t="s" s="11">
        <v>69</v>
      </c>
      <c r="C17" t="s" s="12">
        <v>64</v>
      </c>
      <c r="D17" t="s" s="12">
        <v>65</v>
      </c>
      <c r="E17" t="s" s="13">
        <v>55</v>
      </c>
      <c r="F17" t="s" s="13">
        <v>55</v>
      </c>
    </row>
    <row r="18">
      <c r="A18" t="n" s="10">
        <v>15.0</v>
      </c>
      <c r="B18" t="s" s="11">
        <v>70</v>
      </c>
      <c r="C18" t="s" s="12">
        <v>64</v>
      </c>
      <c r="D18" t="s" s="12">
        <v>65</v>
      </c>
      <c r="E18" t="s" s="13">
        <v>55</v>
      </c>
      <c r="F18" t="s" s="13">
        <v>55</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71</v>
      </c>
      <c r="C4" s="5" t="s">
        <v>72</v>
      </c>
      <c r="D4" s="7"/>
      <c r="E4" s="7"/>
      <c r="F4"/>
    </row>
    <row r="5">
      <c r="A5" t="n" s="5">
        <v>2.0</v>
      </c>
      <c r="B5" t="s" s="6">
        <v>73</v>
      </c>
      <c r="C5" t="s" s="5">
        <v>74</v>
      </c>
      <c r="D5" t="s" s="7">
        <v>55</v>
      </c>
      <c r="E5" t="s" s="7">
        <v>55</v>
      </c>
    </row>
    <row r="6">
      <c r="A6" t="n" s="5">
        <v>3.0</v>
      </c>
      <c r="B6" t="s" s="6">
        <v>75</v>
      </c>
      <c r="C6" t="s" s="5">
        <v>76</v>
      </c>
      <c r="D6" t="s" s="7">
        <v>55</v>
      </c>
      <c r="E6" t="s" s="7">
        <v>55</v>
      </c>
    </row>
    <row r="7">
      <c r="A7" t="n" s="5">
        <v>4.0</v>
      </c>
      <c r="B7" t="s" s="6">
        <v>77</v>
      </c>
      <c r="C7" t="s" s="5">
        <v>78</v>
      </c>
      <c r="D7" t="s" s="7">
        <v>55</v>
      </c>
      <c r="E7" t="s" s="7">
        <v>55</v>
      </c>
    </row>
    <row r="8">
      <c r="A8" t="n" s="5">
        <v>5.0</v>
      </c>
      <c r="B8" t="s" s="6">
        <v>79</v>
      </c>
      <c r="C8" t="s" s="5">
        <v>76</v>
      </c>
      <c r="D8" t="s" s="7">
        <v>55</v>
      </c>
      <c r="E8" t="s" s="7">
        <v>55</v>
      </c>
    </row>
    <row r="9">
      <c r="A9" t="n" s="5">
        <v>6.0</v>
      </c>
      <c r="B9" t="s" s="6">
        <v>80</v>
      </c>
      <c r="C9" t="s" s="5">
        <v>76</v>
      </c>
      <c r="D9" t="s" s="7">
        <v>55</v>
      </c>
      <c r="E9" t="s" s="7">
        <v>55</v>
      </c>
    </row>
    <row r="10">
      <c r="A10" t="n" s="5">
        <v>7.0</v>
      </c>
      <c r="B10" t="s" s="6">
        <v>81</v>
      </c>
      <c r="C10" t="s" s="5">
        <v>76</v>
      </c>
      <c r="D10" t="s" s="7">
        <v>55</v>
      </c>
      <c r="E10" t="s" s="7">
        <v>55</v>
      </c>
    </row>
    <row r="11">
      <c r="A11" t="n" s="5">
        <v>8.0</v>
      </c>
      <c r="B11" t="s" s="6">
        <v>82</v>
      </c>
      <c r="C11" t="s" s="5">
        <v>76</v>
      </c>
      <c r="D11" t="s" s="7">
        <v>55</v>
      </c>
      <c r="E11" t="s" s="7">
        <v>55</v>
      </c>
    </row>
    <row r="12">
      <c r="A12" t="n" s="5">
        <v>9.0</v>
      </c>
      <c r="B12" t="s" s="6">
        <v>83</v>
      </c>
      <c r="C12" t="s" s="5">
        <v>76</v>
      </c>
      <c r="D12" t="s" s="7">
        <v>55</v>
      </c>
      <c r="E12" t="s" s="7">
        <v>55</v>
      </c>
    </row>
    <row r="13">
      <c r="A13" t="n" s="5">
        <v>10.0</v>
      </c>
      <c r="B13" t="s" s="6">
        <v>84</v>
      </c>
      <c r="C13" t="s" s="5">
        <v>76</v>
      </c>
      <c r="D13" t="s" s="7">
        <v>55</v>
      </c>
      <c r="E13" t="s" s="7">
        <v>55</v>
      </c>
    </row>
    <row r="14">
      <c r="A14" t="n" s="5">
        <v>11.0</v>
      </c>
      <c r="B14" t="s" s="6">
        <v>85</v>
      </c>
      <c r="C14" t="s" s="5">
        <v>76</v>
      </c>
      <c r="D14" t="s" s="7">
        <v>55</v>
      </c>
      <c r="E14" t="s" s="7">
        <v>55</v>
      </c>
    </row>
    <row r="15">
      <c r="A15" t="n" s="5">
        <v>12.0</v>
      </c>
      <c r="B15" t="s" s="6">
        <v>86</v>
      </c>
      <c r="C15" t="s" s="5">
        <v>76</v>
      </c>
      <c r="D15" t="s" s="7">
        <v>55</v>
      </c>
      <c r="E15" t="s" s="7">
        <v>55</v>
      </c>
    </row>
    <row r="16">
      <c r="A16" t="n" s="5">
        <v>13.0</v>
      </c>
      <c r="B16" t="s" s="6">
        <v>87</v>
      </c>
      <c r="C16" t="s" s="5">
        <v>76</v>
      </c>
      <c r="D16" t="s" s="7">
        <v>55</v>
      </c>
      <c r="E16" t="s" s="7">
        <v>55</v>
      </c>
    </row>
    <row r="17">
      <c r="A17" t="n" s="5">
        <v>14.0</v>
      </c>
      <c r="B17" t="s" s="6">
        <v>88</v>
      </c>
      <c r="C17" t="s" s="5">
        <v>76</v>
      </c>
      <c r="D17" t="s" s="7">
        <v>55</v>
      </c>
      <c r="E17" t="s" s="7">
        <v>55</v>
      </c>
    </row>
    <row r="18" spans="1:5" ht="132.75" customHeight="1" x14ac:dyDescent="0.15">
      <c r="A18" s="42" t="s">
        <v>43</v>
      </c>
      <c r="B18" s="43"/>
      <c r="C18" s="43"/>
      <c r="D18" s="43"/>
      <c r="E18" s="44"/>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1: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8:E18"/>
  </mergeCells>
  <phoneticPr fontId="33" type="noConversion"/>
  <dataValidations count="2">
    <dataValidation type="whole" operator="between" sqref="D4:D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