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<sst xmlns="http://schemas.openxmlformats.org/spreadsheetml/2006/main" count="163" uniqueCount="95">
  <si>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</si>
  <si>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</si>
  <si>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</si>
  <si>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</si>
  <si>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</si>
  <si>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</si>
  <si>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</si>
  <si>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</si>
  <si>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</si>
  <si>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</si>
  <si>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</si>
  <si>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</si>
  <si>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</si>
  <si>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</si>
  <si>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</si>
  <si>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</si>
  <si>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</si>
  <si>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</si>
  <si>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</si>
  <si>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</si>
  <si>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</si>
  <si>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</si>
  <si>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</si>
  <si>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</si>
  <si>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</si>
  <si>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</si>
  <si>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</si>
  <si>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</si>
  <si>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</si>
  <si>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</si>
  <si>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</si>
  <si>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</si>
  <si>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</si>
  <si>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</si>
  <si>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</si>
  <si>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</si>
  <si>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</si>
  <si>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</si>
  <si>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</si>
  <si>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</si>
  <si>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</si>
  <si>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</si>
  <si>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</si>
  <si>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</si>
  <si>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</si>
  <si>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</si>
  <si>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</si>
  <si>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</si>
  <si>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</si>
  <si>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</si>
  <si>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</si>
  <si>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</si>
  <si>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</si>
  <si>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</si>
  <si>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</si>
  <si>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</si>
  <si>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</si>
  <si>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威海水务投资有限责任公司选定三氯化铁年度供应商 
投标响应文件
（V1.0）
</t>
  </si>
  <si>
    <t>威海水务投资有限责任公司</t>
  </si>
  <si>
    <t>WHSW-SWT2026-010</t>
  </si>
  <si>
    <t>001</t>
  </si>
  <si>
    <t>第一包</t>
  </si>
  <si>
    <t>威海水务投资有限责任公司选定三氯化铁年度供应商</t>
  </si>
  <si>
    <t/>
  </si>
  <si>
    <t>7600.0000</t>
  </si>
  <si>
    <t>吨</t>
  </si>
  <si>
    <t>一、项目名称：威海水务投资有限责任公司选定三氯化铁年度供应商
二、项目概况
1.项目名称：威海水务投资有限责任公司选定三氯化铁年度供应商
2.项目概况：威海水务投资有限责任公司选定3家液体三氯化铁年度供应商，年用量约为7600.00吨。药剂按批次采购，单次实际采购量以招标人通知为准。最高限价：液体三氯化铁291.15元/吨（除税）。
3.服务期：合同期限为1年。合同期满后，招标人可选择依据有关制度规定对中标单位履约情况进行评价，合格可续签合同，续签不超过2次。招标人也可以选择重新招标选择供应商。具体选择何种方式以招标人结合实际需要确定。
4.供货期：自接到招标人通知之日起，按照通知要求在3-7日内将货物运抵招标人指定地点，药剂按批次采购，单次实际采购量以招标人通知为准。
5.交货地点：招标人指定地点，具体详见第三部分招标内容与要求。
6.质量标准：达到合格标准。
7.采购范围：包括但不限于药剂的采购、检测、包装、运输、保管、装卸、验收、售后服务及其他服务。</t>
  </si>
  <si>
    <t>有效的营业执照副本扫描件，若投标人为经销商，还需提供生产厂商的授权书（授权书须注明药剂状态，授权时间需满足项目服务期要求）扫描件</t>
  </si>
  <si>
    <t>资格性</t>
  </si>
  <si>
    <t>是</t>
  </si>
  <si>
    <t>若投标人为生产厂商，需提供“危险化学品经营许可证”、“工业产品生产许可证”、“安全生产许可证”、“危险化学品运输许可证”扫描件，若投标人不具有危险化学品运输许可证需提供相应的运输合同复印件以及运输方的危险化学品运输许可证扫描件；
若投标人为经销商，需提供给其授权的生产厂商的“工业产品生产许可证”、“安全生产许可证”扫描件、经销商的“危险化学品经营许可证”、“危险化学品运输许可证”扫描件，若投标人不具有危险化学品运输许可证需提供相应的运输合同复印件以及运输方的危险化学品运输许可证扫描件</t>
  </si>
  <si>
    <t>法定代表人身份证明或授权委托书:
若法定代表人参加投标，投标文件附法定代表人身份证明及法定代表人身份证件扫描件；若授权代表参加投标，投标文件还需附法定代表人授权委托书及被授权人身份证扫描件</t>
  </si>
  <si>
    <t>投标承诺函</t>
  </si>
  <si>
    <t>投标人参与投标的声明函</t>
  </si>
  <si>
    <t>投标人信用承诺书</t>
  </si>
  <si>
    <t>投标人、法定代表人、委托代理人未被最高法院（查询网址为：http://zxgk.court.gov.cn/shixin/）列入失信被执行人。投标文件附通过网站查询信息记录（省份为全部）</t>
  </si>
  <si>
    <t>投标人近一年无严重失信记录，投标文件中需附通过信用中国（查询网址：https://www.creditchina.gov.cn）或信用中国（山东）（https://credit.shandong.gov.cn）查询的信用报告（个体工商户可提供通过“信用中国”各省级分站网站下载的无“严重失信主体名单”记录或无“失信惩戒信息”记录的公共信用信息报告），近一年是指2025年9月1日至查询日止，查询日期不早于招标文件开始获取日期</t>
  </si>
  <si>
    <t>投标保证金：按招标文件要求交纳（人民币20000.00元），交纳投标保证金的证明材料两者缺一不可：（1）企业银行基本账户开户证明（如开户许可证或银行开户证明等）、（2）电汇凭证或电子汇款截图扫描件</t>
  </si>
  <si>
    <t>报价低于（或等于）招标控制价</t>
  </si>
  <si>
    <t>符合性</t>
  </si>
  <si>
    <t>服务期（合同期限为1年。合同期满后，招标人可选择依据有关制度规定对中标单位履约情况进行评价，合格可续签合同，续签不超过2次。招标人也可以选择重新招标选择供应商。具体选择何种方式以招标人结合实际需要确定）、供货期（自接到招标人通知之日起，按照通知要求在3-7日内将货物运抵招标人指定地点，药剂按批次采购，单次实际采购量以招标人通知为准）、质量标准（达到合格标准）及其他实质性要求满足招标文件要求</t>
  </si>
  <si>
    <t>不存在招标文件规定的关于投标人串通投标的情形及其他投标无效的情形</t>
  </si>
  <si>
    <t>价格</t>
  </si>
  <si>
    <t>0.00</t>
  </si>
  <si>
    <t>投标报价不能超过招标控制价，否则否决其投标资格。
评标基准价计算方法：
当有效投标单位≥10家，评审基准价=（所有投标单位的有效报价之和-有效报价的最高值及次高值-有效报价的最低值及次低值）的算术平均值*0.95；
当6家≤有效投标单位＜10家，评审基准价=（所有投标单位的有效报价之和-有效报价的最高值-有效报价的最低值）的算术平均值*0.95；
当有效投标单位数＜6家，评审基准价=所有投标单位的有效报价的算术平均值*0.95。
投标报价与评标基准价一致的，得40分；投标报价比评标基准价每高1%，扣0.5分；投标报价比评标基准价每低价1%，扣0.3分，最低计至0分。偏离不足1%，按插入法计算得分（四舍五入精确至小数点后两位）。
注：按除税价格计算报价得分。</t>
  </si>
  <si>
    <t>40.00</t>
  </si>
  <si>
    <t>提供投标人或生产厂家2023年01月01日至今的类似供货业绩，每提供一个单项合同或者年度供货合同（包括年度供货单价合同）得1分，满分5分。
注：1、类似供货业绩：液体三氯化铁供货业绩。
2、时间以合同签订时间为准。
3、投标文件中提供的合同复印件，项目名称或合同承包范围如不能体现类似业绩，应附相关证明材料，否则不得分。</t>
  </si>
  <si>
    <t>5.00</t>
  </si>
  <si>
    <t>投标单位所报产品技术方面不能实质性满足招标文件要求的投标无效。能实质性满足招标文件要求的，由评委根据以下标准酌情打分：
【14分-20分（含）】：投标人所报产品市场知名度及市场认知度高，提供国家认定资质的第三方检测机构出具的所投药剂的检验/检测报告检测报告复印件，质量可靠、安全性能稳定，产品的技术水平领先、技术参数等重要指标优于招标文件要求。
【7分-14分（含）】：投标人所报产品市场知名度及市场认知度较高，质量可靠、安全性能稳定，产品的技术水平、技术参数以及重要指标满足招标文件要求.
【0分-7分（含）】：投标人所报产品的技术水平、技术参数以及重要指标仅能满足招标文件要求。</t>
  </si>
  <si>
    <t>20.00</t>
  </si>
  <si>
    <t>评委根据投标人提供的产品质量控制方案和措施按照以下标准酌情打分：
【10分-15分（含）】：质量控制方案和措施描述合理、全面；
【5分-10分（含）】：质量控制方案和措施描述一般；
【0分-5分（含）】：较差的。
未提供产品质量控制方案和措施的本项不得分。</t>
  </si>
  <si>
    <t>15.00</t>
  </si>
  <si>
    <t>评标委员会根据投标文件中供货方案等进行分析比较，按照以下标准进行打分。
【6分-10分（含）】：投标人的供货方案、运输方案、应急预案全面、供货响应时间、紧急供货响应时间快速，安排内容全面；组织实施方案严谨、科学、可操作性强，能有效保证本项目的实施，具有明显的优势。
【3分-6分（含）】：投标人供货方案、运输方案、应急预案较全面、供货响应时间、紧急供货响应时间整体较长；能够满足招标文件的需求，不具有突出优势。
【0分-3分（含）】：投标人的供货方案、运输方案、应急预案整体一般、供货响应时间、紧急供货响应时间安排松散；组织不协调；实用性差。
未提供供货方案的本项不得分。</t>
  </si>
  <si>
    <t>10.00</t>
  </si>
  <si>
    <t>由评委审核根据投标单位提供的售后及相关服务方案按照以下标准酌情打分：
【6分-10分（含）】：投标人提供的售后服务内容全面、措施完善，故障、技术支持响应时间快；
投标人拟派售后服务技术人员多、经验丰富，能够很好的满足用户实际使用要求，有突出的售后服务优势；
【3分-6分（含）】：投标人提供的售后服务内容比较全面、服务措施比较完善，故障、技术支持响应时间偏长，能够满足用户实际使用要求；
【0分-3分（含）】：投标人提供的售后服务内容比较简陋或存在部分缺陷，承诺的服务水平相对较低，仅能基本满足用户实际使用要求。
未提供售后及相关服务方案本项不得分。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</si>
</sst>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2212740.0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62</v>
      </c>
      <c r="C11" s="25" t="s">
        <v>63</v>
      </c>
      <c r="D11" s="25" t="s">
        <v>64</v>
      </c>
      <c r="E11" s="25" t="s">
        <v>65</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62</v>
      </c>
      <c r="C4" s="17" t="s">
        <v>66</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67</v>
      </c>
      <c r="C4" s="13" t="s">
        <v>68</v>
      </c>
      <c r="D4" s="13" t="s">
        <v>69</v>
      </c>
      <c r="E4" s="14"/>
      <c r="F4" s="14"/>
      <c r="G4"/>
    </row>
    <row r="5">
      <c r="A5" t="n" s="11">
        <v>2.0</v>
      </c>
      <c r="B5" t="s" s="12">
        <v>70</v>
      </c>
      <c r="C5" t="s" s="13">
        <v>68</v>
      </c>
      <c r="D5" t="s" s="13">
        <v>69</v>
      </c>
      <c r="E5" t="s" s="14">
        <v>63</v>
      </c>
      <c r="F5" t="s" s="14">
        <v>63</v>
      </c>
    </row>
    <row r="6">
      <c r="A6" t="n" s="11">
        <v>3.0</v>
      </c>
      <c r="B6" t="s" s="12">
        <v>71</v>
      </c>
      <c r="C6" t="s" s="13">
        <v>68</v>
      </c>
      <c r="D6" t="s" s="13">
        <v>69</v>
      </c>
      <c r="E6" t="s" s="14">
        <v>63</v>
      </c>
      <c r="F6" t="s" s="14">
        <v>63</v>
      </c>
    </row>
    <row r="7">
      <c r="A7" t="n" s="11">
        <v>4.0</v>
      </c>
      <c r="B7" t="s" s="12">
        <v>72</v>
      </c>
      <c r="C7" t="s" s="13">
        <v>68</v>
      </c>
      <c r="D7" t="s" s="13">
        <v>69</v>
      </c>
      <c r="E7" t="s" s="14">
        <v>63</v>
      </c>
      <c r="F7" t="s" s="14">
        <v>63</v>
      </c>
    </row>
    <row r="8">
      <c r="A8" t="n" s="11">
        <v>5.0</v>
      </c>
      <c r="B8" t="s" s="12">
        <v>73</v>
      </c>
      <c r="C8" t="s" s="13">
        <v>68</v>
      </c>
      <c r="D8" t="s" s="13">
        <v>69</v>
      </c>
      <c r="E8" t="s" s="14">
        <v>63</v>
      </c>
      <c r="F8" t="s" s="14">
        <v>63</v>
      </c>
    </row>
    <row r="9">
      <c r="A9" t="n" s="11">
        <v>6.0</v>
      </c>
      <c r="B9" t="s" s="12">
        <v>74</v>
      </c>
      <c r="C9" t="s" s="13">
        <v>68</v>
      </c>
      <c r="D9" t="s" s="13">
        <v>69</v>
      </c>
      <c r="E9" t="s" s="14">
        <v>63</v>
      </c>
      <c r="F9" t="s" s="14">
        <v>63</v>
      </c>
    </row>
    <row r="10">
      <c r="A10" t="n" s="11">
        <v>7.0</v>
      </c>
      <c r="B10" t="s" s="12">
        <v>75</v>
      </c>
      <c r="C10" t="s" s="13">
        <v>68</v>
      </c>
      <c r="D10" t="s" s="13">
        <v>69</v>
      </c>
      <c r="E10" t="s" s="14">
        <v>63</v>
      </c>
      <c r="F10" t="s" s="14">
        <v>63</v>
      </c>
    </row>
    <row r="11">
      <c r="A11" t="n" s="11">
        <v>8.0</v>
      </c>
      <c r="B11" t="s" s="12">
        <v>76</v>
      </c>
      <c r="C11" t="s" s="13">
        <v>68</v>
      </c>
      <c r="D11" t="s" s="13">
        <v>69</v>
      </c>
      <c r="E11" t="s" s="14">
        <v>63</v>
      </c>
      <c r="F11" t="s" s="14">
        <v>63</v>
      </c>
    </row>
    <row r="12">
      <c r="A12" t="n" s="11">
        <v>9.0</v>
      </c>
      <c r="B12" t="s" s="12">
        <v>77</v>
      </c>
      <c r="C12" t="s" s="13">
        <v>68</v>
      </c>
      <c r="D12" t="s" s="13">
        <v>69</v>
      </c>
      <c r="E12" t="s" s="14">
        <v>63</v>
      </c>
      <c r="F12" t="s" s="14">
        <v>63</v>
      </c>
    </row>
    <row r="13">
      <c r="A13" t="n" s="11">
        <v>10.0</v>
      </c>
      <c r="B13" t="s" s="12">
        <v>78</v>
      </c>
      <c r="C13" t="s" s="13">
        <v>79</v>
      </c>
      <c r="D13" t="s" s="13">
        <v>69</v>
      </c>
      <c r="E13" t="s" s="14">
        <v>63</v>
      </c>
      <c r="F13" t="s" s="14">
        <v>63</v>
      </c>
    </row>
    <row r="14">
      <c r="A14" t="n" s="11">
        <v>11.0</v>
      </c>
      <c r="B14" t="s" s="12">
        <v>80</v>
      </c>
      <c r="C14" t="s" s="13">
        <v>79</v>
      </c>
      <c r="D14" t="s" s="13">
        <v>69</v>
      </c>
      <c r="E14" t="s" s="14">
        <v>63</v>
      </c>
      <c r="F14" t="s" s="14">
        <v>63</v>
      </c>
    </row>
    <row r="15">
      <c r="A15" t="n" s="11">
        <v>12.0</v>
      </c>
      <c r="B15" t="s" s="12">
        <v>81</v>
      </c>
      <c r="C15" t="s" s="13">
        <v>79</v>
      </c>
      <c r="D15" t="s" s="13">
        <v>69</v>
      </c>
      <c r="E15" t="s" s="14">
        <v>63</v>
      </c>
      <c r="F15" t="s" s="14">
        <v>63</v>
      </c>
    </row>
    <row r="16" spans="1:6" ht="142.5" customHeight="1" x14ac:dyDescent="0.15">
      <c r="A16" s="44" t="s">
        <v>51</v>
      </c>
      <c r="B16" s="45"/>
      <c r="C16" s="45"/>
      <c r="D16" s="45"/>
      <c r="E16" s="45"/>
      <c r="F16" s="46"/>
      <c r="G16"/>
    </row>
    <row r="17" spans="1:6" x14ac:dyDescent="0.15">
      <c r="E17" s="9"/>
      <c r="F17" s="9"/>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5: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6:F16"/>
  </mergeCells>
  <phoneticPr fontId="34" type="noConversion"/>
  <dataValidations count="2">
    <dataValidation type="whole" operator="between" sqref="E4:E15"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5"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82</v>
      </c>
      <c r="C4" s="6" t="s">
        <v>83</v>
      </c>
      <c r="D4" s="8"/>
      <c r="E4" s="8"/>
      <c r="F4"/>
    </row>
    <row r="5">
      <c r="A5" t="n" s="6">
        <v>2.0</v>
      </c>
      <c r="B5" t="s" s="7">
        <v>84</v>
      </c>
      <c r="C5" t="s" s="6">
        <v>85</v>
      </c>
      <c r="D5" t="s" s="8">
        <v>63</v>
      </c>
      <c r="E5" t="s" s="8">
        <v>63</v>
      </c>
    </row>
    <row r="6">
      <c r="A6" t="n" s="6">
        <v>3.0</v>
      </c>
      <c r="B6" t="s" s="7">
        <v>86</v>
      </c>
      <c r="C6" t="s" s="6">
        <v>87</v>
      </c>
      <c r="D6" t="s" s="8">
        <v>63</v>
      </c>
      <c r="E6" t="s" s="8">
        <v>63</v>
      </c>
    </row>
    <row r="7">
      <c r="A7" t="n" s="6">
        <v>4.0</v>
      </c>
      <c r="B7" t="s" s="7">
        <v>88</v>
      </c>
      <c r="C7" t="s" s="6">
        <v>89</v>
      </c>
      <c r="D7" t="s" s="8">
        <v>63</v>
      </c>
      <c r="E7" t="s" s="8">
        <v>63</v>
      </c>
    </row>
    <row r="8">
      <c r="A8" t="n" s="6">
        <v>5.0</v>
      </c>
      <c r="B8" t="s" s="7">
        <v>90</v>
      </c>
      <c r="C8" t="s" s="6">
        <v>91</v>
      </c>
      <c r="D8" t="s" s="8">
        <v>63</v>
      </c>
      <c r="E8" t="s" s="8">
        <v>63</v>
      </c>
    </row>
    <row r="9">
      <c r="A9" t="n" s="6">
        <v>6.0</v>
      </c>
      <c r="B9" t="s" s="7">
        <v>92</v>
      </c>
      <c r="C9" t="s" s="6">
        <v>93</v>
      </c>
      <c r="D9" t="s" s="8">
        <v>63</v>
      </c>
      <c r="E9" t="s" s="8">
        <v>63</v>
      </c>
    </row>
    <row r="10">
      <c r="A10" t="n" s="6">
        <v>7.0</v>
      </c>
      <c r="B10" t="s" s="7">
        <v>94</v>
      </c>
      <c r="C10" t="s" s="6">
        <v>93</v>
      </c>
      <c r="D10" t="s" s="8">
        <v>63</v>
      </c>
      <c r="E10" t="s" s="8">
        <v>63</v>
      </c>
    </row>
    <row r="11" spans="1:5" ht="130.5" customHeight="1" x14ac:dyDescent="0.15">
      <c r="A11" s="44" t="s">
        <v>56</v>
      </c>
      <c r="B11" s="45"/>
      <c r="C11" s="45"/>
      <c r="D11" s="45"/>
      <c r="E11" s="46"/>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1:E11"/>
  </mergeCells>
  <phoneticPr fontId="34"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