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<sst xmlns="http://schemas.openxmlformats.org/spreadsheetml/2006/main" count="167" uniqueCount="81">
  <si>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</si>
  <si>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</si>
  <si>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</si>
  <si>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</si>
  <si>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</si>
  <si>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</si>
  <si>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</si>
  <si>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</si>
  <si>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</si>
  <si>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</si>
  <si>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</si>
  <si>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</si>
  <si>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</si>
  <si>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</si>
  <si>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</si>
  <si>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</si>
  <si>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</si>
  <si>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</si>
  <si>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</si>
  <si>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</si>
  <si>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</si>
  <si>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</si>
  <si>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</si>
  <si>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</si>
  <si>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</si>
  <si>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</si>
  <si>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</si>
  <si>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</si>
  <si>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</si>
  <si>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</si>
  <si>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</si>
  <si>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</si>
  <si>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</si>
  <si>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</si>
  <si>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</si>
  <si>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</si>
  <si>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</si>
  <si>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</si>
  <si>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</si>
  <si>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</si>
  <si>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</si>
  <si>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</si>
  <si>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</si>
  <si>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</si>
  <si>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干城新材料项目场地平整工程 
投标（响应）文件
（V1.0）
</t>
  </si>
  <si>
    <t>山东荣创投资集团有限公司</t>
  </si>
  <si>
    <t>RCJJKFQCS2026-008</t>
  </si>
  <si>
    <t>001</t>
  </si>
  <si>
    <t>干城新材料项目场地平整工程</t>
  </si>
  <si>
    <t>1.0000</t>
  </si>
  <si>
    <t>项</t>
  </si>
  <si>
    <t>有效的营业执照扫描件</t>
  </si>
  <si>
    <t>资格性</t>
  </si>
  <si>
    <t>是</t>
  </si>
  <si>
    <t>法定代表人授权委托书；被授权人身份证扫描件；（格式见本文件第五章）
若投标单位代表为企业法定代表人/单位负责人的，则只需提供企业法定代表人/单位负责人身份证扫描件(加盖投标单位公章)；</t>
  </si>
  <si>
    <t/>
  </si>
  <si>
    <t>3.投标人具有市政公用工程施工总承包或建筑工程施工总承包三级及以上资质，同时具有安全生产许可证；</t>
  </si>
  <si>
    <t>承担本工程项目负责人具有市政公用工程或建筑工程二级及以上注册建造师执业资格，同时具有项目负责人安全生产考核合格证（B证）；</t>
  </si>
  <si>
    <t>投标人的依法缴纳税收和社会保障资金的声明、投标人近期的完税凭证及交纳社保资金凭证的扫描件；</t>
  </si>
  <si>
    <t>投标人具有履行合同所必需的设备和专业技术能力承诺函；</t>
  </si>
  <si>
    <t>财务状况报告等相关材料
A.报价供应商自行编制的近一年度公司财务报表或由中介机构出具的近一年度财务审计报告书扫描件
B.银行出具的有效期内的资信证明扫描件。
注：A、B两项提供任意一项均可。</t>
  </si>
  <si>
    <t>投标人参加采购活动前3年内在经营活动中没有重大违法记录声明；</t>
  </si>
  <si>
    <t>投标单位近一年在"信用中国"或"信用山东"无严重失信记录，附信用中国（查询网址：https://www.creditchina.gov.cn）或信用中国（山东）（https://credit.shandong.gov.cn）网站查询的截图；</t>
  </si>
  <si>
    <t>投标人、法定代表人、授权委托人、项目负责人未被最高人民法院列为失信被执行人，附经“全国法院失信被执行人名单公布及查询（http://zxgk.court.gov.cn/shixin/））”查询截图；</t>
  </si>
  <si>
    <t>本项目不接受联合体投标；</t>
  </si>
  <si>
    <t>不存在招标文件规定的资格审查不通过的情形。</t>
  </si>
  <si>
    <t>投标有效期为90天；</t>
  </si>
  <si>
    <t>符合性</t>
  </si>
  <si>
    <t>投标报价不高于招标控制价；</t>
  </si>
  <si>
    <t>工期、质保期、付款方式等内容满足招标文件要求；</t>
  </si>
  <si>
    <t>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</si>
  <si>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投标文件按规定签署及盖章；</t>
  </si>
  <si>
    <t>评审小组认为不符合招标文件其他实质性要求或法律规定的。</t>
  </si>
  <si>
    <t>评标基准价的计算方法：
当有效投标单位家数＞5家，评标基准价=（所有投标人的有效报价之和-有效报价的最高值-有效报价的最低值）算术平均值；
当有效投标单位数≤5家，评标基准价=所有投标人的有效报价的算术平均值；
投标报价等于评标基准价得分65分。投标报价每高于评标基准价1%扣0.65分，每低于评标基准价1%扣0.30分，最低计至0分。
偏离不足1%的，按照插入法计算得分,得分精确到小数点后2位。</t>
  </si>
  <si>
    <t>0.00</t>
  </si>
  <si>
    <t>65.00</t>
  </si>
  <si>
    <t>项目经理市政公用工程或建筑工程二级及以上注册建造师执业资格，同时具有项目负责人安全生产考核合格证（B证）。技术负责人必须持工程系列中级及以上职称或建设类注册证书；其他关键岗位管理人员（施工员、质量员、专职安全员（C证）、材料员、资料员）配备齐全，分工明确得5分；项目管理班子配备不符合上述要求的最低标准的，不得分。
项目经理、技术负责人、专职安全员需附相关证书，项目管理机构成员必须为投标单位的正式员工，并附当地社会保障机构的社保网上查询截图或社保证明材料（近三个月任意一个月均可），否则不得分。</t>
  </si>
  <si>
    <t>5.00</t>
  </si>
  <si>
    <t>由评委审核各投标人的投标文件后按照以下标准进行打分：
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⑩建筑渣土的出入口管理、车辆运输、施工现场保护措施等；扬尘治理、工程施工管理、施工机具管理、物料堆放、建筑垃圾减量化目标和措施、施工废水排放措施等。
由评委会成员根据投标单位施工组织设计编制情况以0.1分为单位进行打分。1-10项，每项2.5分。
注：技术标内容应精练简短、务实，总页数控制在100页内，否则不得分。</t>
  </si>
  <si>
    <t>25.00</t>
  </si>
  <si>
    <t>评标委员会依据投标人提交的售后服务方案、缺陷整改保障、现场响应机制、竣工资料配合、质保服务承诺等内容综合评审，以0.1分为单位进行打分：
【3.1-5分】：售后服务方案完整完善。设置项目专人对接；明确现场问题快速响应机制；针对场地沉降、边坡修整、场地整平缺陷等制定完整整改方案；质保期巡查机制清晰；主动配合招标人完成竣工测量、结算审计等工作，服务承诺优于招标文件基础要求，措施具备较强可行性。
【1.1-3分】：售后服务方案完整，响应机制、缺陷整改、质保保障措施满足招标文件基本要求，无重大缺项，方案具备可行性。
【0-1分】：售后服务方案内容简略，整改措施、人员保障、响应机制不完善，存在内容缺项。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</si>
</sst>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3923026.5</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52</v>
      </c>
      <c r="D13" t="s" s="12">
        <v>53</v>
      </c>
      <c r="E13" t="s" s="13">
        <v>55</v>
      </c>
      <c r="F13" t="s" s="13">
        <v>55</v>
      </c>
    </row>
    <row r="14">
      <c r="A14" t="n" s="10">
        <v>11.0</v>
      </c>
      <c r="B14" t="s" s="11">
        <v>64</v>
      </c>
      <c r="C14" t="s" s="12">
        <v>52</v>
      </c>
      <c r="D14" t="s" s="12">
        <v>53</v>
      </c>
      <c r="E14" t="s" s="13">
        <v>55</v>
      </c>
      <c r="F14" t="s" s="13">
        <v>55</v>
      </c>
    </row>
    <row r="15">
      <c r="A15" t="n" s="10">
        <v>12.0</v>
      </c>
      <c r="B15" t="s" s="11">
        <v>65</v>
      </c>
      <c r="C15" t="s" s="12">
        <v>52</v>
      </c>
      <c r="D15" t="s" s="12">
        <v>53</v>
      </c>
      <c r="E15" t="s" s="13">
        <v>55</v>
      </c>
      <c r="F15" t="s" s="13">
        <v>55</v>
      </c>
    </row>
    <row r="16">
      <c r="A16" t="n" s="10">
        <v>13.0</v>
      </c>
      <c r="B16" t="s" s="11">
        <v>66</v>
      </c>
      <c r="C16" t="s" s="12">
        <v>67</v>
      </c>
      <c r="D16" t="s" s="12">
        <v>53</v>
      </c>
      <c r="E16" t="s" s="13">
        <v>55</v>
      </c>
      <c r="F16" t="s" s="13">
        <v>55</v>
      </c>
    </row>
    <row r="17">
      <c r="A17" t="n" s="10">
        <v>14.0</v>
      </c>
      <c r="B17" t="s" s="11">
        <v>68</v>
      </c>
      <c r="C17" t="s" s="12">
        <v>67</v>
      </c>
      <c r="D17" t="s" s="12">
        <v>53</v>
      </c>
      <c r="E17" t="s" s="13">
        <v>55</v>
      </c>
      <c r="F17" t="s" s="13">
        <v>55</v>
      </c>
    </row>
    <row r="18">
      <c r="A18" t="n" s="10">
        <v>15.0</v>
      </c>
      <c r="B18" t="s" s="11">
        <v>69</v>
      </c>
      <c r="C18" t="s" s="12">
        <v>67</v>
      </c>
      <c r="D18" t="s" s="12">
        <v>53</v>
      </c>
      <c r="E18" t="s" s="13">
        <v>55</v>
      </c>
      <c r="F18" t="s" s="13">
        <v>55</v>
      </c>
    </row>
    <row r="19">
      <c r="A19" t="n" s="10">
        <v>16.0</v>
      </c>
      <c r="B19" t="s" s="11">
        <v>70</v>
      </c>
      <c r="C19" t="s" s="12">
        <v>67</v>
      </c>
      <c r="D19" t="s" s="12">
        <v>53</v>
      </c>
      <c r="E19" t="s" s="13">
        <v>55</v>
      </c>
      <c r="F19" t="s" s="13">
        <v>55</v>
      </c>
    </row>
    <row r="20">
      <c r="A20" t="n" s="10">
        <v>17.0</v>
      </c>
      <c r="B20" t="s" s="11">
        <v>71</v>
      </c>
      <c r="C20" t="s" s="12">
        <v>67</v>
      </c>
      <c r="D20" t="s" s="12">
        <v>53</v>
      </c>
      <c r="E20" t="s" s="13">
        <v>55</v>
      </c>
      <c r="F20" t="s" s="13">
        <v>55</v>
      </c>
    </row>
    <row r="21">
      <c r="A21" t="n" s="10">
        <v>18.0</v>
      </c>
      <c r="B21" t="s" s="11">
        <v>72</v>
      </c>
      <c r="C21" t="s" s="12">
        <v>67</v>
      </c>
      <c r="D21" t="s" s="12">
        <v>53</v>
      </c>
      <c r="E21" t="s" s="13">
        <v>55</v>
      </c>
      <c r="F21" t="s" s="13">
        <v>55</v>
      </c>
    </row>
    <row r="22" spans="1:6" ht="136.5" customHeight="1" x14ac:dyDescent="0.15">
      <c r="A22" s="42" t="s">
        <v>38</v>
      </c>
      <c r="B22" s="43"/>
      <c r="C22" s="43"/>
      <c r="D22" s="43"/>
      <c r="E22" s="43"/>
      <c r="F22" s="44"/>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2:F22"/>
  </mergeCells>
  <phoneticPr fontId="33"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73</v>
      </c>
      <c r="C4" s="5" t="s">
        <v>74</v>
      </c>
      <c r="D4" s="7"/>
      <c r="E4" s="7"/>
      <c r="F4"/>
    </row>
    <row r="5">
      <c r="A5" t="n" s="5">
        <v>2.0</v>
      </c>
      <c r="B5" t="s" s="6">
        <v>73</v>
      </c>
      <c r="C5" t="s" s="5">
        <v>75</v>
      </c>
      <c r="D5" t="s" s="7">
        <v>55</v>
      </c>
      <c r="E5" t="s" s="7">
        <v>55</v>
      </c>
    </row>
    <row r="6">
      <c r="A6" t="n" s="5">
        <v>3.0</v>
      </c>
      <c r="B6" t="s" s="6">
        <v>76</v>
      </c>
      <c r="C6" t="s" s="5">
        <v>77</v>
      </c>
      <c r="D6" t="s" s="7">
        <v>55</v>
      </c>
      <c r="E6" t="s" s="7">
        <v>55</v>
      </c>
    </row>
    <row r="7">
      <c r="A7" t="n" s="5">
        <v>4.0</v>
      </c>
      <c r="B7" t="s" s="6">
        <v>78</v>
      </c>
      <c r="C7" t="s" s="5">
        <v>79</v>
      </c>
      <c r="D7" t="s" s="7">
        <v>55</v>
      </c>
      <c r="E7" t="s" s="7">
        <v>55</v>
      </c>
    </row>
    <row r="8">
      <c r="A8" t="n" s="5">
        <v>5.0</v>
      </c>
      <c r="B8" t="s" s="6">
        <v>80</v>
      </c>
      <c r="C8" t="s" s="5">
        <v>77</v>
      </c>
      <c r="D8" t="s" s="7">
        <v>55</v>
      </c>
      <c r="E8" t="s" s="7">
        <v>55</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