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<sst xmlns="http://schemas.openxmlformats.org/spreadsheetml/2006/main" count="165" uniqueCount="86">
  <si>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</si>
  <si>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</si>
  <si>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</si>
  <si>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</si>
  <si>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</si>
  <si>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</si>
  <si>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</si>
  <si>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</si>
  <si>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</si>
  <si>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</si>
  <si>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</si>
  <si>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</si>
  <si>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</si>
  <si>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</si>
  <si>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</si>
  <si>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</si>
  <si>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</si>
  <si>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</si>
  <si>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</si>
  <si>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</si>
  <si>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</si>
  <si>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</si>
  <si>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</si>
  <si>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</si>
  <si>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</si>
  <si>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</si>
  <si>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</si>
  <si>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</si>
  <si>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</si>
  <si>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</si>
  <si>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</si>
  <si>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</si>
  <si>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</si>
  <si>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</si>
  <si>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</si>
  <si>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</si>
  <si>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</si>
  <si>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</si>
  <si>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</si>
  <si>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</si>
  <si>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</si>
  <si>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</si>
  <si>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</si>
  <si>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</si>
  <si>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</si>
  <si>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2026-2027年度国际海水浴场景区维护与管理项目 
投标（响应）文件
（V1.0）
</t>
  </si>
  <si>
    <t>威海高区文旅产业投资有限公司</t>
  </si>
  <si>
    <t>GQWL2026-019</t>
  </si>
  <si>
    <t>001</t>
  </si>
  <si>
    <t>不分包段</t>
  </si>
  <si>
    <t>2026-2027年度国际海水浴场景区维护与管理项目</t>
  </si>
  <si>
    <t>1.0000</t>
  </si>
  <si>
    <t>宗</t>
  </si>
  <si>
    <t>有效的营业执照扫描件；</t>
  </si>
  <si>
    <t>资格性</t>
  </si>
  <si>
    <t>是</t>
  </si>
  <si>
    <t>投标人参与投标的承诺函、声明函；</t>
  </si>
  <si>
    <t/>
  </si>
  <si>
    <t>法定代表人身份证明书，法定代表人身份证扫描件；</t>
  </si>
  <si>
    <t>法定代表人授权委托书、被授权人身份证扫描件及近一个月（2026年05月或06月）社保证明（若为退休人员可提供退休及返聘证明材料）；（如需）</t>
  </si>
  <si>
    <t>投标人及其法定代表人、委托代理人未被最高人民法院（查询网址为：http://zxgk.court.gov.cn/shixin/）列入失信被执行人。投标文件附通过网站查询信息记录，包含投标人及其法定代表人、授权委托代理人失信被执行人情况网页截图（省份为全部）；</t>
  </si>
  <si>
    <t>投标人近一年无严重失信记录，投标文件中需附通过信用中国（查询网址：https://www.creditchina.gov.cn）或信用中国（山东）（https://credit.shandong.gov.cn）查询的信用报告；</t>
  </si>
  <si>
    <t>投标保证金：按招标文件要求交纳人民币30000.00元；交纳投标保证金的证明材料两者缺一不可：（1）企业银行基本账户开户证明（如开户许可证或银行开户证明等）、（2）电汇凭证扫描件或电子汇款截图。</t>
  </si>
  <si>
    <t>本项目不接受联合体投标。</t>
  </si>
  <si>
    <t>投标报价低于（或等于）招标控制价3365571.40元；</t>
  </si>
  <si>
    <t>符合性</t>
  </si>
  <si>
    <t>承包期限、服务质量及其他实质性要求满足招标文件要求；</t>
  </si>
  <si>
    <t>投标文件按规定签署及盖章；</t>
  </si>
  <si>
    <t>不存在招标文件24.2.2规定的关于投标人串通投标的情形及其他投标无效的情形。</t>
  </si>
  <si>
    <t>投标报价等于评标基准价得15分，投标报价每高于评标基准价1%扣0.5分，投标报价每低于评标基准价1%扣0.25分，最高计至15分，最低计至0分（得分精确到小数点后2位，分数计算过程中，比例不足部分按直线插入法计算）。
评标基准价A：
当n（有效投标人个数，以下相同）≤5时，A=所有有效标书报价的算术平均值；
当n＞5时，A=所有有效标书报价中去掉1个最高价、1个最低价后的算术平均值。</t>
  </si>
  <si>
    <t>0.00</t>
  </si>
  <si>
    <t>15.00</t>
  </si>
  <si>
    <t>投标人自2023年1月1日至今每有一项管理服务类（包含保洁、设施设备维护管理、秩序管理）项目业绩的，得3分，本项最高得6分。
注：投标文件中附合同或协议复印件，时间以合同或协议签订时间为准，否则该项不得分。</t>
  </si>
  <si>
    <t>6.00</t>
  </si>
  <si>
    <t>1、投标人配备专职项目安全管理员，该岗位需持有救护员或从医资格相关证书2人以上（含2人）得2分，否则不得分；
2、投标人配备游泳救生员，该岗位需持有相关证书2人以上（含2人）得2分，否则不得分；
3、投标人配备保安员，该岗位需持有保安员证2人以上（含2人）；同时配备沙滩拖拉机驾驶员，该岗位需持有拖拉机驾驶证3人以上（含3人），得3分，缺一项不得分。
4、投标人配备救援人员，该岗位需同时持有潜水员、桨板运动等级证书3人以上（含3人）得3分，否则不得分；
注：以上4项需提供人员相关证书扫描件及在本单位2026年5月或6月社保缴纳证明材料，否则均不得分。</t>
  </si>
  <si>
    <t>10.00</t>
  </si>
  <si>
    <t>由评标委员会根据各投标人在上述人员配备的基础上提供的团队情况按照以下三个等级进行打分：
1、投标人组织分工明确，管理人员数量充足、有丰富的专业管理经验，服务人员能用一至两种外语进行简单交流的，能承诺所报人员均用于本项目运营所需且能满足旺季临时人员补充需求，并承诺所有人员在合同签订后3个工作日内到岗，在4分-5分（含）之间酌情打分；
2、投标人组织分工较明确，管理人员数量较多、有较丰富的专业管理经验，人员可以较好的满足旺季临时人员补充需求，并承诺所有人员在合同签订后3个工作日内到岗，在2分-4分（含）之间酌情打分；
3、投标人管理人员和从业经验等能基本满足服务的要求，并承诺所有人员在合同签订后3个工作日内到岗，在0分（含）-2分（含）之间酌情打分。</t>
  </si>
  <si>
    <t>5.00</t>
  </si>
  <si>
    <t>投标人同时自有沙滩推土机、沙滩巡逻车（摩托车）、巡逻电动车、海上巡逻摩托艇、巡逻无人机、救生船、救生艇、智能监控系统、浴场安全防护网、安全警示标志等，每项得1分，最高得10分。
注：所有设备在投标文件中需附设备所有权证明材料复印件，否则不得分。</t>
  </si>
  <si>
    <t>由评标委员会根据各投标人在上述拟投入设备的基础上提供的设备情况按照以下三个等级进行打分：
1、投标人的投入设施设备数量多，性能状况良好，可用年限长等，并承诺所有设备在合同签订后3个工作日内投入运营使用，在4分-5分（含）之间酌情打分； 
2、投标人的投入设备数量较多，性能状况较好，可用年限较长等，并承诺所有设备在合同签订后3个工作日内投入运营使用，在2分-4分（含）之间酌情打分； 
3、投标的投入设备数量、性能状况，可用年限仅能满足基本需求或有瑕疵，并承诺所有设备在合同签订后3个工作日内投入运营使用，在0分（含）-2分（含）之间酌情打分。</t>
  </si>
  <si>
    <t>由评标委员会审核各投标人提供的制度建设情况按照以下三个等级进行打分：
1、投标人的管理制度和管理规范健全，有突出的制度建设方面的优势，能完全满足服务要求，在7分-10分（含）之间酌情打分；
2、投标人的管理制度和管理规范较健全，能够较好的满足服务要求，在3分-7分（含）之间酌情打分； 
3、投标人有基本的管理制度和管理规范，仅能基本满足服务要求，在0分（含）-3分（含）之间酌情打分。</t>
  </si>
  <si>
    <t>由评标委员会按照以下三个等级进行打分：
1、投标人诺在项目所在区设立办公场所、提供保洁人员、设施设备维护人员、秩序人员业务技能、安全教育培训场所, 并承诺在合同签订后3个工作日内投入运营使用；同时泳区服务、标识服务、广播服务、网络信息服务、投诉处理等方面提报的服务承诺内容全面，承诺的服务水平高，有突出的服务优势，且针对服务承诺具有有效的保障措施，在5分-7分（含）之间酌情打分；
2、投标人提报的服务承诺比较全面，能够较好满足服务的要求，具有较为有效的保障措施，在3分-5分（含）之间酌情打分；
3、投标人提报的服务承诺，基本能够满足服务的要求，在0分（含）-3分（含）之间酌情打分。</t>
  </si>
  <si>
    <t>7.00</t>
  </si>
  <si>
    <t>评标委员会根据整体实施方案的制定、针对性、是否科学合理和可操作性、数据化、线上与线下统筹管理，按照以下标准酌情打分；
1、从项目基本情况、服务工作内容的理解及本项目的分析、定位等方面，在0-3分之间酌情打分；
2、从项目管理维护方案的科学合理性及可操作性进行分析，在0-2分之间酌情打分；
3、从环境保洁服务方案的科学合理性及可操作性进行分析，在0-2分之间酌情打分；
4、从现有设施设备维护保养服务方案的科学合理性及可操作性分析，在0-2分之间酌情打分； 
5、从项目的秩序维护方案方面进行分析在 0-2分之间酌情打分。
6、对现有人员所提供的培训方案，合理性、科学性，在0-2分之间酌情打分；
7、对项目有合理可行的进场接管及案件处理工作方案，在0-2分之间酌情打分。
本项共分为7小项，最高15分。</t>
  </si>
  <si>
    <t>由评标委员会按照以下三个等级进行打分：
1、提报的救援服务计划，有突出的优势；救援制度完善，落实救援记录情况及时，救援和救护措施到位，与场外救护站点联络及时，配备需要转送车辆服务等方面体系完善，在7分-10分（含）之间打分；
2、提报的救援服务计划，较全面没有优势，在3分-7分（含）之间打分；
3、提报的救援服务计划，十分简单或存在部分缺陷，仅能基本满足实际工作需求，在0分（含）-3分（含）之间打分。</t>
  </si>
  <si>
    <t>由评标委员会按照以下三个等级进行打分：
1、提报的应急管理（安全管理、秩序维护、救援、环境保洁、配备安保人员）预案全面，有突出的优势，在5分-7分（含）之间打分；
2、提报的应急管理预案（安全管理、环境保洁、秩序维护、救援）较全面，没有优势，在3分-5分（含）之间打分；
3、提报的应急管理预案（安全管理、环境保洁、秩序维护、救援）十分简单或存在部分缺陷，仅能基本满足实际工作需求，在0分（含）-3分（含）之间打分。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</si>
</sst>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3365571.4</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spans="1:6" ht="141" customHeight="1" x14ac:dyDescent="0.15">
      <c r="A16" s="87" t="s">
        <v>39</v>
      </c>
      <c r="B16" s="37"/>
      <c r="C16" s="37"/>
      <c r="D16" s="37"/>
      <c r="E16" s="37"/>
      <c r="F16" s="3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6:F16"/>
  </mergeCells>
  <phoneticPr fontId="29"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69</v>
      </c>
      <c r="C5" t="s" s="5">
        <v>71</v>
      </c>
      <c r="D5" t="s" s="7">
        <v>57</v>
      </c>
      <c r="E5" t="s" s="7">
        <v>57</v>
      </c>
    </row>
    <row r="6">
      <c r="A6" t="n" s="5">
        <v>3.0</v>
      </c>
      <c r="B6" t="s" s="6">
        <v>72</v>
      </c>
      <c r="C6" t="s" s="5">
        <v>73</v>
      </c>
      <c r="D6" t="s" s="7">
        <v>57</v>
      </c>
      <c r="E6" t="s" s="7">
        <v>57</v>
      </c>
    </row>
    <row r="7">
      <c r="A7" t="n" s="5">
        <v>4.0</v>
      </c>
      <c r="B7" t="s" s="6">
        <v>74</v>
      </c>
      <c r="C7" t="s" s="5">
        <v>75</v>
      </c>
      <c r="D7" t="s" s="7">
        <v>57</v>
      </c>
      <c r="E7" t="s" s="7">
        <v>57</v>
      </c>
    </row>
    <row r="8">
      <c r="A8" t="n" s="5">
        <v>5.0</v>
      </c>
      <c r="B8" t="s" s="6">
        <v>76</v>
      </c>
      <c r="C8" t="s" s="5">
        <v>77</v>
      </c>
      <c r="D8" t="s" s="7">
        <v>57</v>
      </c>
      <c r="E8" t="s" s="7">
        <v>57</v>
      </c>
    </row>
    <row r="9">
      <c r="A9" t="n" s="5">
        <v>6.0</v>
      </c>
      <c r="B9" t="s" s="6">
        <v>78</v>
      </c>
      <c r="C9" t="s" s="5">
        <v>75</v>
      </c>
      <c r="D9" t="s" s="7">
        <v>57</v>
      </c>
      <c r="E9" t="s" s="7">
        <v>57</v>
      </c>
    </row>
    <row r="10">
      <c r="A10" t="n" s="5">
        <v>7.0</v>
      </c>
      <c r="B10" t="s" s="6">
        <v>79</v>
      </c>
      <c r="C10" t="s" s="5">
        <v>77</v>
      </c>
      <c r="D10" t="s" s="7">
        <v>57</v>
      </c>
      <c r="E10" t="s" s="7">
        <v>57</v>
      </c>
    </row>
    <row r="11">
      <c r="A11" t="n" s="5">
        <v>8.0</v>
      </c>
      <c r="B11" t="s" s="6">
        <v>80</v>
      </c>
      <c r="C11" t="s" s="5">
        <v>75</v>
      </c>
      <c r="D11" t="s" s="7">
        <v>57</v>
      </c>
      <c r="E11" t="s" s="7">
        <v>57</v>
      </c>
    </row>
    <row r="12">
      <c r="A12" t="n" s="5">
        <v>9.0</v>
      </c>
      <c r="B12" t="s" s="6">
        <v>81</v>
      </c>
      <c r="C12" t="s" s="5">
        <v>82</v>
      </c>
      <c r="D12" t="s" s="7">
        <v>57</v>
      </c>
      <c r="E12" t="s" s="7">
        <v>57</v>
      </c>
    </row>
    <row r="13">
      <c r="A13" t="n" s="5">
        <v>10.0</v>
      </c>
      <c r="B13" t="s" s="6">
        <v>83</v>
      </c>
      <c r="C13" t="s" s="5">
        <v>71</v>
      </c>
      <c r="D13" t="s" s="7">
        <v>57</v>
      </c>
      <c r="E13" t="s" s="7">
        <v>57</v>
      </c>
    </row>
    <row r="14">
      <c r="A14" t="n" s="5">
        <v>11.0</v>
      </c>
      <c r="B14" t="s" s="6">
        <v>84</v>
      </c>
      <c r="C14" t="s" s="5">
        <v>75</v>
      </c>
      <c r="D14" t="s" s="7">
        <v>57</v>
      </c>
      <c r="E14" t="s" s="7">
        <v>57</v>
      </c>
    </row>
    <row r="15">
      <c r="A15" t="n" s="5">
        <v>12.0</v>
      </c>
      <c r="B15" t="s" s="6">
        <v>85</v>
      </c>
      <c r="C15" t="s" s="5">
        <v>82</v>
      </c>
      <c r="D15" t="s" s="7">
        <v>57</v>
      </c>
      <c r="E15" t="s" s="7">
        <v>57</v>
      </c>
    </row>
    <row r="16" spans="1:5" ht="130.35" customHeight="1" x14ac:dyDescent="0.15">
      <c r="A16" s="87" t="s">
        <v>44</v>
      </c>
      <c r="B16" s="37"/>
      <c r="C16" s="37"/>
      <c r="D16" s="37"/>
      <c r="E16" s="3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6:E16"/>
  </mergeCells>
  <phoneticPr fontId="30" type="noConversion"/>
  <dataValidations count="2">
    <dataValidation type="whole" operator="between" sqref="D4:D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