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<sst xmlns="http://schemas.openxmlformats.org/spreadsheetml/2006/main" count="146" uniqueCount="81">
  <si>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</si>
  <si>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</si>
  <si>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</si>
  <si>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</si>
  <si>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</si>
  <si>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</si>
  <si>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</si>
  <si>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</si>
  <si>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</si>
  <si>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</si>
  <si>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</si>
  <si>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</si>
  <si>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</si>
  <si>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</si>
  <si>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</si>
  <si>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</si>
  <si>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</si>
  <si>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</si>
  <si>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</si>
  <si>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</si>
  <si>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</si>
  <si>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</si>
  <si>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</si>
  <si>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</si>
  <si>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</si>
  <si>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</si>
  <si>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</si>
  <si>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</si>
  <si>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</si>
  <si>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</si>
  <si>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</si>
  <si>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</si>
  <si>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</si>
  <si>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</si>
  <si>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</si>
  <si>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</si>
  <si>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</si>
  <si>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</si>
  <si>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</si>
  <si>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</si>
  <si>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</si>
  <si>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</si>
  <si>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</si>
  <si>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</si>
  <si>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</si>
  <si>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乳山市顺通路桥工程有限公司选定砂、石子、商混、沥青入围供应商(第 2 轮)(第 3 轮) 
投标（响应）文件
（V1.0）
</t>
  </si>
  <si>
    <t>乳山市顺通路桥工程有限公司</t>
  </si>
  <si>
    <t>SDRS-HD-2026085</t>
  </si>
  <si>
    <t>C</t>
  </si>
  <si>
    <t>沥青</t>
  </si>
  <si>
    <t>乳山市顺通路桥工程有限公司选定砂、石子、商混、沥青入围供应商(第 2 轮)(第 3 轮)</t>
  </si>
  <si>
    <t>1.0000</t>
  </si>
  <si>
    <t>宗</t>
  </si>
  <si>
    <t>有效的营业执照副本扫描件或其他能证明具有独立承担民事责任能力的材料扫描件（分公司投标须提供总公司的授权）；</t>
  </si>
  <si>
    <t>资格性</t>
  </si>
  <si>
    <t>是</t>
  </si>
  <si>
    <t>法定代表人授权委托书；被授权人身份证扫描件；
若响应单位代表为企业法定代表人/单位负责人的，则只需提供企业法定代表人/单位负责人身份证扫描件；</t>
  </si>
  <si>
    <t/>
  </si>
  <si>
    <t>依法缴纳税收和社会保障资金的声明（格式自拟）；投标截止日期前4个月内任意某一月的纳税和社会保障资金缴纳证明材料（依法免税或不需要缴纳社会保障资金的供应商，应提供相关材料）；</t>
  </si>
  <si>
    <t>参加本项目报价前三年内无重大违法记录声明（格式自定）；</t>
  </si>
  <si>
    <t>投标人未被工商行政管理机关在全国企业信用信息公示系统中列入严重违法失信企业名单（附截图或企业信用信息公示报告，查询网址http://www.gsxt.gov.cn/index.html）；
投标单位及其法定代表人、授权委托人在“全国法院失信被执行人名单公布及查询（http://zxgk.court.gov.cn/shixin/）”网站截图；</t>
  </si>
  <si>
    <t>财务状况报告等相关材料
A.投标人自行编制的近一年度公司财务报表或由中介机构出具的近一年度财务审计报告书扫描件（成立时间晚于规定年份的，应提供近一季度的财务会计报表）；
B.银行出具的有效期内的资信证明扫描件。
注：A、B两项提供任意一项均可。</t>
  </si>
  <si>
    <t>具有履行合同所必需的设备和专业技术能力承诺函（格式自拟）；</t>
  </si>
  <si>
    <t>投标文件未按规定签章的，作为无效投标；</t>
  </si>
  <si>
    <t>符合性</t>
  </si>
  <si>
    <t>否</t>
  </si>
  <si>
    <t>被授权人未在规定时间内答疑或澄清的，作为无效投标；</t>
  </si>
  <si>
    <t>投标文件含有采购人不能接受的附加条件的，作为无效投标；</t>
  </si>
  <si>
    <t>投标报价、交付期（工期）、服务期（质保期）、付款方式、投标有效期等内容不满足招标文件要求的作为无效投标；</t>
  </si>
  <si>
    <t>参加同一项目的不同供应商的电子投标文件文件制作机器码（MAC地址、主硬盘序列号、CPU信息、计算机名称）一致导致串标率100%，将作为无效投标；</t>
  </si>
  <si>
    <t>评审小组认为不符合招标文件其他实质性要求或法律法规规定的其他情形；作为无效投标。</t>
  </si>
  <si>
    <t>系统价格分为0分</t>
  </si>
  <si>
    <t>0.00</t>
  </si>
  <si>
    <t>报价供应商近三年（以合同签订时间为准），投标人承揽的完整的类似沥青供应项目业绩合同扫描件为准，每有一个得1分，最高得5分。
【投标文件附合同扫描件】</t>
  </si>
  <si>
    <t>5.00</t>
  </si>
  <si>
    <t>评审专家根据供应商所报产品的品牌、型号、产品检测报告、用户清单和生产厂家所获资信、荣誉、产品认证等证明文件的扫描件，对产品的市场认知度、专业优势等各方面情况以1分为单位进行综合评审。
【25-35分】产品的市场认知度和品牌声誉度高、专业优势强、厂家资信好；
【13-24分】产品的市场认知度和品牌声誉度比较好、专业优势较强、厂家资信较好；
【0-12分】产品的市场认知度和品牌声誉度一般、专业优势一般、厂家资信一般。</t>
  </si>
  <si>
    <t>35.00</t>
  </si>
  <si>
    <t>评委根据各供应商供货方案以1分为单位进行打分：
【15-20分】供货计划完整、方案详细、按期供货等措施及人员配备完美，能够很好的满足采购需求。 
【8-14分】供货计划较完整、方案详细、按期供货等措施及人员配备良好，能够较好的满足采购需求。
【0-7分】供货计划一般、方案一般、只有基本的供货措施及人员，仅能基本满足采购需求。</t>
  </si>
  <si>
    <t>20.00</t>
  </si>
  <si>
    <t>评委根据各供应商质量保证措施以1分为单位进行打分：
【15-20分】质量保证措施内容完善，针对性强，先进可行，能够很好的满足采购需求；
【8-14分】质量保证措施内容较完善，有针对性，有可行性，能够较好的满足采购需求；
【0-7分】质量保证措施简陋或存在部分缺陷，可行性差，仅能基本满足采购需求。</t>
  </si>
  <si>
    <t>评委根据各供应商售后服务措施及承诺以1分为单位进行打分：
【15-20分】售后服务内容全面、措施完善，故障、技术支持响应时间快，有专职驻点售后服务技术人员、经验丰富，能够很好的满足用户需求，有突出的售后服务优势； 
【8-14分】售后服务内容比较全面、服务措施比较完善，故障、技术支持响应时间略长，能够满足用户实际使用要求；
【0-7分】售后服务内容比较简陋或存在部分缺陷，承诺的服务水平相对较低，仅能基本满足用户实际使用要求。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</si>
</sst>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50</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0.0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49</v>
      </c>
      <c r="C12" s="23" t="s">
        <v>51</v>
      </c>
      <c r="D12" s="23" t="s">
        <v>52</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53</v>
      </c>
      <c r="C4" s="12" t="s">
        <v>54</v>
      </c>
      <c r="D4" s="12" t="s">
        <v>55</v>
      </c>
      <c r="E4" s="13"/>
      <c r="F4" s="13"/>
      <c r="G4"/>
    </row>
    <row r="5">
      <c r="A5" t="n" s="10">
        <v>2.0</v>
      </c>
      <c r="B5" t="s" s="11">
        <v>56</v>
      </c>
      <c r="C5" t="s" s="12">
        <v>54</v>
      </c>
      <c r="D5" t="s" s="12">
        <v>55</v>
      </c>
      <c r="E5" t="s" s="13">
        <v>57</v>
      </c>
      <c r="F5" t="s" s="13">
        <v>57</v>
      </c>
    </row>
    <row r="6">
      <c r="A6" t="n" s="10">
        <v>3.0</v>
      </c>
      <c r="B6" t="s" s="11">
        <v>58</v>
      </c>
      <c r="C6" t="s" s="12">
        <v>54</v>
      </c>
      <c r="D6" t="s" s="12">
        <v>55</v>
      </c>
      <c r="E6" t="s" s="13">
        <v>57</v>
      </c>
      <c r="F6" t="s" s="13">
        <v>57</v>
      </c>
    </row>
    <row r="7">
      <c r="A7" t="n" s="10">
        <v>4.0</v>
      </c>
      <c r="B7" t="s" s="11">
        <v>59</v>
      </c>
      <c r="C7" t="s" s="12">
        <v>54</v>
      </c>
      <c r="D7" t="s" s="12">
        <v>55</v>
      </c>
      <c r="E7" t="s" s="13">
        <v>57</v>
      </c>
      <c r="F7" t="s" s="13">
        <v>57</v>
      </c>
    </row>
    <row r="8">
      <c r="A8" t="n" s="10">
        <v>5.0</v>
      </c>
      <c r="B8" t="s" s="11">
        <v>60</v>
      </c>
      <c r="C8" t="s" s="12">
        <v>54</v>
      </c>
      <c r="D8" t="s" s="12">
        <v>55</v>
      </c>
      <c r="E8" t="s" s="13">
        <v>57</v>
      </c>
      <c r="F8" t="s" s="13">
        <v>57</v>
      </c>
    </row>
    <row r="9">
      <c r="A9" t="n" s="10">
        <v>6.0</v>
      </c>
      <c r="B9" t="s" s="11">
        <v>61</v>
      </c>
      <c r="C9" t="s" s="12">
        <v>54</v>
      </c>
      <c r="D9" t="s" s="12">
        <v>55</v>
      </c>
      <c r="E9" t="s" s="13">
        <v>57</v>
      </c>
      <c r="F9" t="s" s="13">
        <v>57</v>
      </c>
    </row>
    <row r="10">
      <c r="A10" t="n" s="10">
        <v>7.0</v>
      </c>
      <c r="B10" t="s" s="11">
        <v>62</v>
      </c>
      <c r="C10" t="s" s="12">
        <v>54</v>
      </c>
      <c r="D10" t="s" s="12">
        <v>55</v>
      </c>
      <c r="E10" t="s" s="13">
        <v>57</v>
      </c>
      <c r="F10" t="s" s="13">
        <v>57</v>
      </c>
    </row>
    <row r="11">
      <c r="A11" t="n" s="10">
        <v>8.0</v>
      </c>
      <c r="B11" t="s" s="11">
        <v>63</v>
      </c>
      <c r="C11" t="s" s="12">
        <v>64</v>
      </c>
      <c r="D11" t="s" s="12">
        <v>65</v>
      </c>
      <c r="E11" t="s" s="13">
        <v>57</v>
      </c>
      <c r="F11" t="s" s="13">
        <v>57</v>
      </c>
    </row>
    <row r="12">
      <c r="A12" t="n" s="10">
        <v>9.0</v>
      </c>
      <c r="B12" t="s" s="11">
        <v>66</v>
      </c>
      <c r="C12" t="s" s="12">
        <v>64</v>
      </c>
      <c r="D12" t="s" s="12">
        <v>65</v>
      </c>
      <c r="E12" t="s" s="13">
        <v>57</v>
      </c>
      <c r="F12" t="s" s="13">
        <v>57</v>
      </c>
    </row>
    <row r="13">
      <c r="A13" t="n" s="10">
        <v>10.0</v>
      </c>
      <c r="B13" t="s" s="11">
        <v>67</v>
      </c>
      <c r="C13" t="s" s="12">
        <v>64</v>
      </c>
      <c r="D13" t="s" s="12">
        <v>65</v>
      </c>
      <c r="E13" t="s" s="13">
        <v>57</v>
      </c>
      <c r="F13" t="s" s="13">
        <v>57</v>
      </c>
    </row>
    <row r="14">
      <c r="A14" t="n" s="10">
        <v>11.0</v>
      </c>
      <c r="B14" t="s" s="11">
        <v>68</v>
      </c>
      <c r="C14" t="s" s="12">
        <v>64</v>
      </c>
      <c r="D14" t="s" s="12">
        <v>65</v>
      </c>
      <c r="E14" t="s" s="13">
        <v>57</v>
      </c>
      <c r="F14" t="s" s="13">
        <v>57</v>
      </c>
    </row>
    <row r="15">
      <c r="A15" t="n" s="10">
        <v>12.0</v>
      </c>
      <c r="B15" t="s" s="11">
        <v>69</v>
      </c>
      <c r="C15" t="s" s="12">
        <v>64</v>
      </c>
      <c r="D15" t="s" s="12">
        <v>65</v>
      </c>
      <c r="E15" t="s" s="13">
        <v>57</v>
      </c>
      <c r="F15" t="s" s="13">
        <v>57</v>
      </c>
    </row>
    <row r="16">
      <c r="A16" t="n" s="10">
        <v>13.0</v>
      </c>
      <c r="B16" t="s" s="11">
        <v>70</v>
      </c>
      <c r="C16" t="s" s="12">
        <v>64</v>
      </c>
      <c r="D16" t="s" s="12">
        <v>65</v>
      </c>
      <c r="E16" t="s" s="13">
        <v>57</v>
      </c>
      <c r="F16" t="s" s="13">
        <v>57</v>
      </c>
    </row>
    <row r="17" spans="1:6" ht="141" customHeight="1" x14ac:dyDescent="0.15">
      <c r="A17" s="87" t="s">
        <v>39</v>
      </c>
      <c r="B17" s="37"/>
      <c r="C17" s="37"/>
      <c r="D17" s="37"/>
      <c r="E17" s="37"/>
      <c r="F17" s="38"/>
      <c r="G17"/>
    </row>
    <row r="18" spans="1:6" x14ac:dyDescent="0.15">
      <c r="E18" s="8"/>
      <c r="F18" s="8"/>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5: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17:F17"/>
  </mergeCells>
  <phoneticPr fontId="29" type="noConversion"/>
  <dataValidations count="2">
    <dataValidation type="whole" operator="between" sqref="E4:E16"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6"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71</v>
      </c>
      <c r="C4" s="5" t="s">
        <v>72</v>
      </c>
      <c r="D4" s="7"/>
      <c r="E4" s="7"/>
      <c r="F4"/>
    </row>
    <row r="5">
      <c r="A5" t="n" s="5">
        <v>2.0</v>
      </c>
      <c r="B5" t="s" s="6">
        <v>73</v>
      </c>
      <c r="C5" t="s" s="5">
        <v>74</v>
      </c>
      <c r="D5" t="s" s="7">
        <v>57</v>
      </c>
      <c r="E5" t="s" s="7">
        <v>57</v>
      </c>
    </row>
    <row r="6">
      <c r="A6" t="n" s="5">
        <v>3.0</v>
      </c>
      <c r="B6" t="s" s="6">
        <v>75</v>
      </c>
      <c r="C6" t="s" s="5">
        <v>76</v>
      </c>
      <c r="D6" t="s" s="7">
        <v>57</v>
      </c>
      <c r="E6" t="s" s="7">
        <v>57</v>
      </c>
    </row>
    <row r="7">
      <c r="A7" t="n" s="5">
        <v>4.0</v>
      </c>
      <c r="B7" t="s" s="6">
        <v>77</v>
      </c>
      <c r="C7" t="s" s="5">
        <v>78</v>
      </c>
      <c r="D7" t="s" s="7">
        <v>57</v>
      </c>
      <c r="E7" t="s" s="7">
        <v>57</v>
      </c>
    </row>
    <row r="8">
      <c r="A8" t="n" s="5">
        <v>5.0</v>
      </c>
      <c r="B8" t="s" s="6">
        <v>79</v>
      </c>
      <c r="C8" t="s" s="5">
        <v>78</v>
      </c>
      <c r="D8" t="s" s="7">
        <v>57</v>
      </c>
      <c r="E8" t="s" s="7">
        <v>57</v>
      </c>
    </row>
    <row r="9">
      <c r="A9" t="n" s="5">
        <v>6.0</v>
      </c>
      <c r="B9" t="s" s="6">
        <v>80</v>
      </c>
      <c r="C9" t="s" s="5">
        <v>78</v>
      </c>
      <c r="D9" t="s" s="7">
        <v>57</v>
      </c>
      <c r="E9" t="s" s="7">
        <v>57</v>
      </c>
    </row>
    <row r="10" spans="1:5" ht="130.35" customHeight="1" x14ac:dyDescent="0.15">
      <c r="A10" s="87" t="s">
        <v>44</v>
      </c>
      <c r="B10" s="37"/>
      <c r="C10" s="37"/>
      <c r="D10" s="37"/>
      <c r="E10" s="38"/>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10:E10"/>
  </mergeCells>
  <phoneticPr fontId="30" type="noConversion"/>
  <dataValidations count="2">
    <dataValidation type="whole" operator="between" sqref="D4:D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