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<sst xmlns="http://schemas.openxmlformats.org/spreadsheetml/2006/main" count="144" uniqueCount="82">
  <si>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</si>
  <si>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</si>
  <si>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</si>
  <si>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</si>
  <si>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</si>
  <si>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</si>
  <si>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</si>
  <si>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</si>
  <si>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</si>
  <si>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</si>
  <si>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</si>
  <si>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</si>
  <si>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</si>
  <si>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</si>
  <si>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</si>
  <si>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</si>
  <si>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</si>
  <si>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</si>
  <si>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</si>
  <si>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</si>
  <si>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</si>
  <si>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</si>
  <si>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</si>
  <si>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</si>
  <si>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</si>
  <si>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</si>
  <si>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</si>
  <si>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</si>
  <si>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</si>
  <si>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</si>
  <si>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</si>
  <si>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</si>
  <si>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</si>
  <si>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</si>
  <si>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</si>
  <si>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</si>
  <si>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</si>
  <si>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</si>
  <si>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</si>
  <si>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</si>
  <si>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</si>
  <si>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</si>
  <si>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</si>
  <si>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</si>
  <si>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</si>
  <si>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2026年环翠区农村供水基础设施专项工程构建多元化人员能力提升体系服务项目 
投标（响应）文件
（V1.0）
</t>
  </si>
  <si>
    <t>威海市环翠区通达市政工程有限公司</t>
  </si>
  <si>
    <t>PURM202610200002</t>
  </si>
  <si>
    <t>001</t>
  </si>
  <si>
    <t>第一包</t>
  </si>
  <si>
    <t>2026年环翠区农村供水基础设施专项工程构建多元化人员能力提升体系服务项目</t>
  </si>
  <si>
    <t>1.0000</t>
  </si>
  <si>
    <t>宗</t>
  </si>
  <si>
    <t>投标人有效的营业执照扫描件</t>
  </si>
  <si>
    <t>资格性</t>
  </si>
  <si>
    <t>是</t>
  </si>
  <si>
    <t>若法定代表人参加投标，投标文件附法定代表人身份证明及法定代表人身份证件扫描件；若授权代表参加投标，投标文件还需附法人授权委托书及被授权人身份证扫描件；</t>
  </si>
  <si>
    <t/>
  </si>
  <si>
    <t>交纳投标保证金的证明材料（两者缺一不可）：（1）企业银行基本账户开户证明（如开户许可证或银行开户证明等）、（2）电汇凭证或电子汇款截图扫描件；</t>
  </si>
  <si>
    <t>投标人信用承诺书</t>
  </si>
  <si>
    <t>投标人参与投标的声明函</t>
  </si>
  <si>
    <t>投标人及其法定代表人、委托代理人未被最高法院（查询网址：http://zxgk.court.gov.cn/shixin/）列入失信被执行人。投标文件附通过网站查询信息记录，包含投标人及其法定代表人、委托代理人失信被执行人情况网页截图（省份为全部）</t>
  </si>
  <si>
    <t>投标人近一年在“信用中国”或“信用中国（山东）”无严重失信记录，投标文件中需附通过信用中国（查询网址：https://www.creditchina.gov.cn）或信用中国（山东）（查询网址：https://credit.shandong.gov.cn）查询的信用报告，个体工商户可提供通过“信用中国”各省级分站网站下载的无“严重失信主体名单”记录或无“失信惩戒信息”记录的公共信用信息报告，近一年是指2025年11月1日至查询日止，查询日期不早于招标文件开始获取日期。</t>
  </si>
  <si>
    <t>报价低于（或等于）招标控制价</t>
  </si>
  <si>
    <t>符合性</t>
  </si>
  <si>
    <t>投标文件不按规定签署及盖章的</t>
  </si>
  <si>
    <t>服务期限（自合同签订之日至2028年12月31日）及其他实质性要求满足招标文件要求；</t>
  </si>
  <si>
    <t>不存在招标文件规定的关于投标人串通投标的情形及其他投标无效的情形</t>
  </si>
  <si>
    <t>价格</t>
  </si>
  <si>
    <t>0.00</t>
  </si>
  <si>
    <t>本次招标设最高限价，最高限价为500000元，投标人投标报价超过最高限价的，其投标文件按无效处理。
投标报价等于评标基准价的，得15分；投标报价每高于评标基准价1％扣0.2分，每低于评标基准价1％扣0.1分，最低计至0分（得分精确到小数点后2位，分数计算过程中，比例不足部分按直线插入法计算）。
评标基准价A：当n（有效投标人个数，以下相同）≤5时，A=所有有效标书报价的算术平均值；
当6≤n＜10时，A=所有有效标书报价中去掉1个最高价、1个最低价后的算术平均值；
当n≥10时，A=所有有效标书报价中去掉2个最高价、2个最低价后的算术平均值。</t>
  </si>
  <si>
    <t>15.00</t>
  </si>
  <si>
    <t>投标人2023年1月1日至今承揽的团体培训或应急演练项目业绩，每有一个得1分，最高得5分。
注：需将合同扫描件附在投标文件中，合同扫描件应能体现业主名称、项目名称及项目主要内容，时间以合同签订时间为准，否则不得分。</t>
  </si>
  <si>
    <t>5.00</t>
  </si>
  <si>
    <t>由评委根据其投标文件提供的项目团队配置情况进行打分：
【7分-10分】投标人具有丰富的团体培训、应急演练专家师资资源，本次项目拟投入的讲师、演练专家数量充足，职责分工明确，具备水务设备维护、智慧水务、安全生产、应急处置相关专业背景及对应资质，同类项目培训或应急演练实施经验丰富，能够很好地满足采购人差异化培训、实战化应急演练工作需求。
【4分-6分】师资资源一般，拟投入的讲师、演练专家配置基本满足本项目培训及应急演练工作。
【1分-3分】师资资源较少，拟投入的讲师、演练专家配置无法满足本项目培训及应急演练工作。
未提供相关内容本项不得分。</t>
  </si>
  <si>
    <t>10.00</t>
  </si>
  <si>
    <t>由评委根据投标文件提供的整体服务方案打分：
【18分-25分】方案完整系统，清晰规划 2026、2027、2028 三年工作计划，培训频次、演练频次完全响应招标文件要求；管理人员、技术骨干、一线操作员分层培训设计清晰，演练场景覆盖爆管、水质污染，应急流程闭环完整，贴合水务项目实际，能够很好满足采购人全部服务需求。
【9分-17分】方案内容基本完整，年度计划、分层培训、演练场景存在少量缺项，总体可基本满足本项目培训及应急演练工作。
【1分-8分】方案内容简略，未区分人员层级，演练场景缺失，年度工作计划不清晰，无法满足项目工作需求。
未提供相关内容本项不得分。</t>
  </si>
  <si>
    <t>25.00</t>
  </si>
  <si>
    <t>由评委根据投标文件提供的差异化培训实施方案打分：
【14分-20分】针对管理人员、技术骨干、一线操作员三类人员定制培训大纲、课件、考核机制；管理人员侧重安全管理、成本管控、应急统筹，技术骨干侧重设备维护、智慧水务系统运维，一线操作员侧重现场实操、岗位安全操作；配套课件开发、现场授课、实操教学、培训效果复盘评估闭环机制，针对性强，可很好满足采购人培训需求。
【7分-13分】培训方案框架完整，但分层设计不够细化，考核、效果评估机制不完善，可基本满足本项目培训工作。
【1分-6分】培训方案简单笼统，缺少分层分类设计，无考核及效果评估措施，无法满足差异化培训需求。
未提供相关内容本项不得分。</t>
  </si>
  <si>
    <t>20.00</t>
  </si>
  <si>
    <t>由评委根据投标文件提供的应急演练实施方案打分：
【11分-15分】方案包含演练策划、脚本编制、现场组织、现场处置、安全保障、演练评估、应急预案优化、成果归档全套内容；可提供爆管、水质污染双场景实战演练脚本，演练完成后可出具评估报告并提出应急预案修订优化建议，实战性强，能够很好满足采购人常态化实战演练需求。
【6分-10分】演练方案要素基本齐全，但场景设计偏桌面推演，实战性不足，评估及预案优化措施简单，可基本满足本项目应急演练工作。
【1分-5分】演练方案内容简单，无演练脚本、缺少评估及预案优化机制，无法满足实战化应急演练要求。
未提供相关内容本项不得分。</t>
  </si>
  <si>
    <t>由评委根据投标文件提供的质量保障、进度管控及成果交付方案打分： 
【7分-10分】成果交付清单齐全，明确培训课件、签到资料、考核记录、演练脚本、影像资料、演练评估报告等交付物；质量管控、进度预警、延期处置措施完善，可很好保障项目按期高质量交付。 
【4分-6分】交付物清单、质量及进度管控措施基本齐全，存在少量细节缺失，可基本满足本项目交付要求。 
【1分-3分】交付清单不完整，质量、进度管控措施缺失或过于简单，无法保障项目成果交付。
未提供相关内容本项不得分。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</si>
</sst>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500000.0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64</v>
      </c>
      <c r="D11" t="s" s="12">
        <v>55</v>
      </c>
      <c r="E11" t="s" s="13">
        <v>57</v>
      </c>
      <c r="F11" t="s" s="13">
        <v>57</v>
      </c>
    </row>
    <row r="12">
      <c r="A12" t="n" s="10">
        <v>9.0</v>
      </c>
      <c r="B12" t="s" s="11">
        <v>65</v>
      </c>
      <c r="C12" t="s" s="12">
        <v>64</v>
      </c>
      <c r="D12" t="s" s="12">
        <v>55</v>
      </c>
      <c r="E12" t="s" s="13">
        <v>57</v>
      </c>
      <c r="F12" t="s" s="13">
        <v>57</v>
      </c>
    </row>
    <row r="13">
      <c r="A13" t="n" s="10">
        <v>10.0</v>
      </c>
      <c r="B13" t="s" s="11">
        <v>66</v>
      </c>
      <c r="C13" t="s" s="12">
        <v>64</v>
      </c>
      <c r="D13" t="s" s="12">
        <v>55</v>
      </c>
      <c r="E13" t="s" s="13">
        <v>57</v>
      </c>
      <c r="F13" t="s" s="13">
        <v>57</v>
      </c>
    </row>
    <row r="14">
      <c r="A14" t="n" s="10">
        <v>11.0</v>
      </c>
      <c r="B14" t="s" s="11">
        <v>67</v>
      </c>
      <c r="C14" t="s" s="12">
        <v>64</v>
      </c>
      <c r="D14" t="s" s="12">
        <v>55</v>
      </c>
      <c r="E14" t="s" s="13">
        <v>57</v>
      </c>
      <c r="F14" t="s" s="13">
        <v>57</v>
      </c>
    </row>
    <row r="15" spans="1:6" ht="141" customHeight="1" x14ac:dyDescent="0.15">
      <c r="A15" s="87" t="s">
        <v>39</v>
      </c>
      <c r="B15" s="37"/>
      <c r="C15" s="37"/>
      <c r="D15" s="37"/>
      <c r="E15" s="37"/>
      <c r="F15" s="38"/>
      <c r="G15"/>
    </row>
    <row r="16" spans="1:6" x14ac:dyDescent="0.15">
      <c r="E16" s="8"/>
      <c r="F16" s="8"/>
      <c r="G16"/>
    </row>
    <row r="17" spans="1:6" x14ac:dyDescent="0.15">
      <c r="E17" s="8"/>
      <c r="F17" s="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5:6" x14ac:dyDescent="0.15">
      <c r="E26" s="8"/>
      <c r="F26" s="8"/>
      <c r="G26"/>
    </row>
    <row r="27" spans="5:6" x14ac:dyDescent="0.15">
      <c r="E27" s="8"/>
      <c r="F27" s="8"/>
      <c r="G27"/>
    </row>
    <row r="28" spans="5: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5:F15"/>
  </mergeCells>
  <phoneticPr fontId="29" type="noConversion"/>
  <dataValidations count="2">
    <dataValidation type="whole" operator="between" sqref="E4:E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68</v>
      </c>
      <c r="C4" s="5" t="s">
        <v>69</v>
      </c>
      <c r="D4" s="7"/>
      <c r="E4" s="7"/>
      <c r="F4"/>
    </row>
    <row r="5">
      <c r="A5" t="n" s="5">
        <v>2.0</v>
      </c>
      <c r="B5" t="s" s="6">
        <v>70</v>
      </c>
      <c r="C5" t="s" s="5">
        <v>71</v>
      </c>
      <c r="D5" t="s" s="7">
        <v>57</v>
      </c>
      <c r="E5" t="s" s="7">
        <v>57</v>
      </c>
    </row>
    <row r="6">
      <c r="A6" t="n" s="5">
        <v>3.0</v>
      </c>
      <c r="B6" t="s" s="6">
        <v>72</v>
      </c>
      <c r="C6" t="s" s="5">
        <v>73</v>
      </c>
      <c r="D6" t="s" s="7">
        <v>57</v>
      </c>
      <c r="E6" t="s" s="7">
        <v>57</v>
      </c>
    </row>
    <row r="7">
      <c r="A7" t="n" s="5">
        <v>4.0</v>
      </c>
      <c r="B7" t="s" s="6">
        <v>74</v>
      </c>
      <c r="C7" t="s" s="5">
        <v>75</v>
      </c>
      <c r="D7" t="s" s="7">
        <v>57</v>
      </c>
      <c r="E7" t="s" s="7">
        <v>57</v>
      </c>
    </row>
    <row r="8">
      <c r="A8" t="n" s="5">
        <v>5.0</v>
      </c>
      <c r="B8" t="s" s="6">
        <v>76</v>
      </c>
      <c r="C8" t="s" s="5">
        <v>77</v>
      </c>
      <c r="D8" t="s" s="7">
        <v>57</v>
      </c>
      <c r="E8" t="s" s="7">
        <v>57</v>
      </c>
    </row>
    <row r="9">
      <c r="A9" t="n" s="5">
        <v>6.0</v>
      </c>
      <c r="B9" t="s" s="6">
        <v>78</v>
      </c>
      <c r="C9" t="s" s="5">
        <v>79</v>
      </c>
      <c r="D9" t="s" s="7">
        <v>57</v>
      </c>
      <c r="E9" t="s" s="7">
        <v>57</v>
      </c>
    </row>
    <row r="10">
      <c r="A10" t="n" s="5">
        <v>7.0</v>
      </c>
      <c r="B10" t="s" s="6">
        <v>80</v>
      </c>
      <c r="C10" t="s" s="5">
        <v>71</v>
      </c>
      <c r="D10" t="s" s="7">
        <v>57</v>
      </c>
      <c r="E10" t="s" s="7">
        <v>57</v>
      </c>
    </row>
    <row r="11">
      <c r="A11" t="n" s="5">
        <v>8.0</v>
      </c>
      <c r="B11" t="s" s="6">
        <v>81</v>
      </c>
      <c r="C11" t="s" s="5">
        <v>75</v>
      </c>
      <c r="D11" t="s" s="7">
        <v>57</v>
      </c>
      <c r="E11" t="s" s="7">
        <v>57</v>
      </c>
    </row>
    <row r="12" spans="1:5" ht="130.35" customHeight="1" x14ac:dyDescent="0.15">
      <c r="A12" s="87" t="s">
        <v>44</v>
      </c>
      <c r="B12" s="37"/>
      <c r="C12" s="37"/>
      <c r="D12" s="37"/>
      <c r="E12" s="3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1:5" x14ac:dyDescent="0.15">
      <c r="D18" s="8"/>
      <c r="E18" s="8"/>
      <c r="F18"/>
    </row>
    <row r="19" spans="1: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2:E12"/>
  </mergeCells>
  <phoneticPr fontId="30" type="noConversion"/>
  <dataValidations count="2">
    <dataValidation type="whole" operator="between" sqref="D4:D1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