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<sst xmlns="http://schemas.openxmlformats.org/spreadsheetml/2006/main" count="156" uniqueCount="82">
  <si>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</si>
  <si>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</si>
  <si>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</si>
  <si>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</si>
  <si>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</si>
  <si>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</si>
  <si>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</si>
  <si>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</si>
  <si>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</si>
  <si>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</si>
  <si>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</si>
  <si>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</si>
  <si>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</si>
  <si>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</si>
  <si>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</si>
  <si>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</si>
  <si>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</si>
  <si>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</si>
  <si>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</si>
  <si>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</si>
  <si>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</si>
  <si>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</si>
  <si>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</si>
  <si>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</si>
  <si>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</si>
  <si>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</si>
  <si>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</si>
  <si>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</si>
  <si>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</si>
  <si>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</si>
  <si>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</si>
  <si>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</si>
  <si>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</si>
  <si>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</si>
  <si>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</si>
  <si>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</si>
  <si>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</si>
  <si>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</si>
  <si>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</si>
  <si>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</si>
  <si>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</si>
  <si>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</si>
  <si>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</si>
  <si>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</si>
  <si>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苘山工业园气动工具车间维修改造工程 
投标（响应）文件
（V1.0）
</t>
  </si>
  <si>
    <t>威海市临港国有资产经营管理有限公司</t>
  </si>
  <si>
    <t>WHGQ(2026)LGGZ-002</t>
  </si>
  <si>
    <t>001</t>
  </si>
  <si>
    <t>苘山工业园气动工具车间维修改造工程</t>
  </si>
  <si>
    <t>1.0000</t>
  </si>
  <si>
    <t>宗</t>
  </si>
  <si>
    <t>有效的营业执照副本扫描件或其他能证明具有独立承担民事责任能力的证明材料扫描件；</t>
  </si>
  <si>
    <t>资格性</t>
  </si>
  <si>
    <t>是</t>
  </si>
  <si>
    <t>有效的建筑工程施工总承包三级及以上资质证书扫描件和有效的安全生产许可证扫描件；</t>
  </si>
  <si>
    <t/>
  </si>
  <si>
    <t>项目经理有效的建筑工程贰级及以上注册建造师执业资格证书扫描件和有效的安全生产考核合格证（B证）扫描件；</t>
  </si>
  <si>
    <t>项目经理未担任其他在建、排名第一的预中标候选人或中标工程项目的项目经理的承诺函（格式自拟）；</t>
  </si>
  <si>
    <t>法定代表人参加投标，投标文件附法定代表人身份证明（按投标文件格式填写）及法定代表人身份证扫描件；若授权代表参加投标，投标文件附法人授权委托书（按投标文件格式填写）、被授权人身份证扫描件及被授权人近一个月社保缴纳证明（近一个月社保指开标日前一个月或开标日当月）；</t>
  </si>
  <si>
    <t>投标人、法定代表人、授权委托人、项目经理经“中国执行信息公开网”（http://zxgk.court.gov.cn/shixin/）查询（省份为全部），未被最高人民法院列为失信被执行人；</t>
  </si>
  <si>
    <t>投标人近一年在“信用中国”（https://www.creditchina.gov.cn）或“信用中国（山东）”（https://credit.shandong.gov.cn）网站无严重失信记录，需附网站查询的公共信用报告；</t>
  </si>
  <si>
    <t>投标人参与投标的声明函；</t>
  </si>
  <si>
    <t>投标人信用承诺书；</t>
  </si>
  <si>
    <t>关联关系声明函；</t>
  </si>
  <si>
    <t>本项目不接受联合体投标。</t>
  </si>
  <si>
    <t>投标有效期为90天</t>
  </si>
  <si>
    <t>符合性</t>
  </si>
  <si>
    <t>投标报价不高于最高限价。</t>
  </si>
  <si>
    <t>工期、质量标准、付款方式满足招标文件要求。</t>
  </si>
  <si>
    <t>评标委员会认为不存在不符合招标文件其他实质性要求或法律法规规定的其他情形。</t>
  </si>
  <si>
    <t>手动计算</t>
  </si>
  <si>
    <t>0.00</t>
  </si>
  <si>
    <t>当投标人的有效投标报价等于评标基准价，得满分45分，投标报价每高于评标基准价1%扣0.3分；投标报价每低于评标基准价1%扣0.2分，最低计至0分。偏离不足1%，按插入法计算得分（四舍五入精确至小数点后两位）。
评标基准价A计算方法：
当n（有效投标人个数，以下相同）≤5时，A=所有有效投标价的算术平均值；
当n＞5时，A=所有有效投标报价中去掉1个最高价、1个最低价后的算术平均值。</t>
  </si>
  <si>
    <t>45.00</t>
  </si>
  <si>
    <t>合理配置项目管理机构人员和现场专业人员，保证具有相应管理、技术等能力的各岗位人员。
1.项目经理须具有建筑工程二级及以上注册建造师执业资格；
2.技术负责人持有工程系列中级及以上职称或与中级职称相当的建设类注册证书（或资格证书）；
3.其他关键岗位管理人员（包括施工员1人、质量员（或质检员）1人、专职安全员1人、机械员1人、资料员1人）配备齐全，分工明确，符合以上人员配备要求得5分。
注：投标文件附项目经理注册建造师执业资格证书和安全生产考核合格证（B证）扫描件、技术负责人职称证或建设类注册证书扫描件、专职安全员的安全生产考核合格证（C证）扫描件及项目管理机构全体人员近一个月（近一个月社保指开标日前一个月或开标日当月）社保证明，项目机构人员若为退休人员可提供退休及返聘证明材料。不满足要求的，此项不得分。</t>
  </si>
  <si>
    <t>8.00</t>
  </si>
  <si>
    <t>投标人自2023年1月1日至今承揽的类似业绩的，每有一个得2分，最高得2分。
注：1.类似业绩：指施工内容跟本项目内容相近的项目。
2.投标文件中附中标通知书、施工合同扫描件，两者缺一不可，时间以合同签订时间为准。
3.项目名称或项目内容如不能体现类似业绩，应附已标价工程量清单等其他相关证明材料。</t>
  </si>
  <si>
    <t>2.00</t>
  </si>
  <si>
    <t>投标人近一年，在招标投标相关领域、工程质量相关领域、工程安全相关领域没有行政处罚记录的，得基本分5分，如有记录，每有一条记录在基本分5分的基础上扣0.5分，最低计至0分。
注：附通过信用中国（查询地址：https：//www.creditchina.gov.cn）和信用中国（山东）（https：//credit.shandong.gov.cn）查询的信用报告。查询日期为招标文件开始获取时间至投标截止时间的任一时间点。如两个网站下载的信用报告内容不一致，以行政处罚记录多的为准。近一年是指从投标申请截止之日向前推算一年。</t>
  </si>
  <si>
    <t>5.00</t>
  </si>
  <si>
    <t>技术标内容应精练简短、务实，总页数控制在100页内，否则不得分。
①施工总平面图布置设计：对工程整体有深刻认识，表述清晰完整，施工段划分、临时设施、临时道路、施工总平面图布置设计合理；
②施工方案和技术措施：施工方案合理，对关键工序和关键部位施工具有针对性，措施得力、经济、安全、可行；
③质量管理体系与措施：有完整的质量管理体系与措施，质量管理岗位职责明确，质量管理措施科学合理；
④安全文明措施和应急救援预案：针对项目实际具有完整的措施和应急救援预案，措施齐全，预案可行；
⑤环境、地上地下保护措施，冬雨季施工：环境保护措施安全得力，减少噪音、降低环境污染、地下管线及其他地上地下设施的保护加固措施等，冬季、雨季施工方案；
⑥新技术、新产品、新工艺、新材料应用：新技术、新产品、新工艺、新材料应用；
⑦施工进度计划和进度措施：施工进度计划和进度措施（包括以横道图或标明关键线路的网络进度计划、保障进度计划需要的主要施工机械设备、劳动力需求计划及保证措施、材料设备进场计划及其他保证措施等）；
⑧资源配备计划：投入的劳动力、机械设备等计划合理，与进度计划呼应，满足施工需要；
⑨项目管理机构人员配备：项目管理机构人员配备齐全合理；
⑩成品保护等：成品保护、工程保修制度、总包与分包配合、与发包、分包、监理、设计的配合等。
由评标委员会根据投标单位施工组织设计编制情况，在充分了解招标文件要求和投标文件情况下进行详细评审，分别酌情打分，每小项4分，内容不全酌情扣分，缺项不得分。</t>
  </si>
  <si>
    <t>40.00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</si>
</sst>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2146836.76</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52</v>
      </c>
      <c r="D13" t="s" s="12">
        <v>53</v>
      </c>
      <c r="E13" t="s" s="13">
        <v>55</v>
      </c>
      <c r="F13" t="s" s="13">
        <v>55</v>
      </c>
    </row>
    <row r="14">
      <c r="A14" t="n" s="10">
        <v>11.0</v>
      </c>
      <c r="B14" t="s" s="11">
        <v>64</v>
      </c>
      <c r="C14" t="s" s="12">
        <v>52</v>
      </c>
      <c r="D14" t="s" s="12">
        <v>53</v>
      </c>
      <c r="E14" t="s" s="13">
        <v>55</v>
      </c>
      <c r="F14" t="s" s="13">
        <v>55</v>
      </c>
    </row>
    <row r="15">
      <c r="A15" t="n" s="10">
        <v>12.0</v>
      </c>
      <c r="B15" t="s" s="11">
        <v>65</v>
      </c>
      <c r="C15" t="s" s="12">
        <v>66</v>
      </c>
      <c r="D15" t="s" s="12">
        <v>53</v>
      </c>
      <c r="E15" t="s" s="13">
        <v>55</v>
      </c>
      <c r="F15" t="s" s="13">
        <v>55</v>
      </c>
    </row>
    <row r="16">
      <c r="A16" t="n" s="10">
        <v>13.0</v>
      </c>
      <c r="B16" t="s" s="11">
        <v>67</v>
      </c>
      <c r="C16" t="s" s="12">
        <v>66</v>
      </c>
      <c r="D16" t="s" s="12">
        <v>53</v>
      </c>
      <c r="E16" t="s" s="13">
        <v>55</v>
      </c>
      <c r="F16" t="s" s="13">
        <v>55</v>
      </c>
    </row>
    <row r="17">
      <c r="A17" t="n" s="10">
        <v>14.0</v>
      </c>
      <c r="B17" t="s" s="11">
        <v>68</v>
      </c>
      <c r="C17" t="s" s="12">
        <v>66</v>
      </c>
      <c r="D17" t="s" s="12">
        <v>53</v>
      </c>
      <c r="E17" t="s" s="13">
        <v>55</v>
      </c>
      <c r="F17" t="s" s="13">
        <v>55</v>
      </c>
    </row>
    <row r="18">
      <c r="A18" t="n" s="10">
        <v>15.0</v>
      </c>
      <c r="B18" t="s" s="11">
        <v>69</v>
      </c>
      <c r="C18" t="s" s="12">
        <v>66</v>
      </c>
      <c r="D18" t="s" s="12">
        <v>53</v>
      </c>
      <c r="E18" t="s" s="13">
        <v>55</v>
      </c>
      <c r="F18" t="s" s="13">
        <v>55</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72</v>
      </c>
      <c r="C5" t="s" s="5">
        <v>73</v>
      </c>
      <c r="D5" t="s" s="7">
        <v>55</v>
      </c>
      <c r="E5" t="s" s="7">
        <v>55</v>
      </c>
    </row>
    <row r="6">
      <c r="A6" t="n" s="5">
        <v>3.0</v>
      </c>
      <c r="B6" t="s" s="6">
        <v>74</v>
      </c>
      <c r="C6" t="s" s="5">
        <v>75</v>
      </c>
      <c r="D6" t="s" s="7">
        <v>55</v>
      </c>
      <c r="E6" t="s" s="7">
        <v>55</v>
      </c>
    </row>
    <row r="7">
      <c r="A7" t="n" s="5">
        <v>4.0</v>
      </c>
      <c r="B7" t="s" s="6">
        <v>76</v>
      </c>
      <c r="C7" t="s" s="5">
        <v>77</v>
      </c>
      <c r="D7" t="s" s="7">
        <v>55</v>
      </c>
      <c r="E7" t="s" s="7">
        <v>55</v>
      </c>
    </row>
    <row r="8">
      <c r="A8" t="n" s="5">
        <v>5.0</v>
      </c>
      <c r="B8" t="s" s="6">
        <v>78</v>
      </c>
      <c r="C8" t="s" s="5">
        <v>79</v>
      </c>
      <c r="D8" t="s" s="7">
        <v>55</v>
      </c>
      <c r="E8" t="s" s="7">
        <v>55</v>
      </c>
    </row>
    <row r="9">
      <c r="A9" t="n" s="5">
        <v>6.0</v>
      </c>
      <c r="B9" t="s" s="6">
        <v>80</v>
      </c>
      <c r="C9" t="s" s="5">
        <v>81</v>
      </c>
      <c r="D9" t="s" s="7">
        <v>55</v>
      </c>
      <c r="E9" t="s" s="7">
        <v>55</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