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<sst xmlns="http://schemas.openxmlformats.org/spreadsheetml/2006/main" count="180" uniqueCount="98">
  <si>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</si>
  <si>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</si>
  <si>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</si>
  <si>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</si>
  <si>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</si>
  <si>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</si>
  <si>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</si>
  <si>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</si>
  <si>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</si>
  <si>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</si>
  <si>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</si>
  <si>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</si>
  <si>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</si>
  <si>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</si>
  <si>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</si>
  <si>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</si>
  <si>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</si>
  <si>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</si>
  <si>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</si>
  <si>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</si>
  <si>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</si>
  <si>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</si>
  <si>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</si>
  <si>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</si>
  <si>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</si>
  <si>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</si>
  <si>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</si>
  <si>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</si>
  <si>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</si>
  <si>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</si>
  <si>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</si>
  <si>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</si>
  <si>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</si>
  <si>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</si>
  <si>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</si>
  <si>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</si>
  <si>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</si>
  <si>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</si>
  <si>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</si>
  <si>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</si>
  <si>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</si>
  <si>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</si>
  <si>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</si>
  <si>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</si>
  <si>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</si>
  <si>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</si>
  <si>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</si>
  <si>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</si>
  <si>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</si>
  <si>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</si>
  <si>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</si>
  <si>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</si>
  <si>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</si>
  <si>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</si>
  <si>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</si>
  <si>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</si>
  <si>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</si>
  <si>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国家海洋综合试验场（威海）试验保障船采购项目 
投标响应文件
（V1.0）
</t>
  </si>
  <si>
    <t>威海市环海投资发展有限公司</t>
  </si>
  <si>
    <t>WHGQ(2026)HHTZTY2026007</t>
  </si>
  <si>
    <t>001</t>
  </si>
  <si>
    <t>第一包</t>
  </si>
  <si>
    <t>国家海洋综合试验场（威海）试验保障船采购项目</t>
  </si>
  <si>
    <t/>
  </si>
  <si>
    <t>1.0000</t>
  </si>
  <si>
    <t>宗</t>
  </si>
  <si>
    <t>本项目拟购置10座玻璃钢快艇（敞开艇）1艘、10座玻璃钢快艇（封闭甲板艇）1艘、26m试验保障船（沿海航区）1艘，用于试验场区内仪器设备、物资和人员的运输保障，以及海上试验的现场作业支持。具体内容详见招标文件。</t>
  </si>
  <si>
    <t>投标人合法有效的营业执照扫描件</t>
  </si>
  <si>
    <t>资格性</t>
  </si>
  <si>
    <t>是</t>
  </si>
  <si>
    <t>法定代表人身份证明、法定代表人有效的身份证扫描件</t>
  </si>
  <si>
    <t>法定代表人授权委托书、被授权人有效的身份证扫描件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</si>
  <si>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</si>
  <si>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</si>
  <si>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</si>
  <si>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未被最高法院（查询网址：http://zxgk.court.gov.cn/shixin/）列入失信被执行人。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</si>
  <si>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</si>
  <si>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报价低于（或等于）最高限价</t>
  </si>
  <si>
    <t>符合性</t>
  </si>
  <si>
    <t>投标保证金：按招标文件要求交纳</t>
  </si>
  <si>
    <t>投标文件按规定签署及盖章</t>
  </si>
  <si>
    <t>供货期、质保期、质量标准、交付地点满足招标文件要求</t>
  </si>
  <si>
    <t>不存在招标文件规定的关于投标人串通投标的情形及其他投标无效的情形</t>
  </si>
  <si>
    <t>价格</t>
  </si>
  <si>
    <t>0.00</t>
  </si>
  <si>
    <t>投标人投标报价等于评标基准价的，得满分30分。投标报价每高于评标基准价1％扣0.3分，每低于评标基准价1％扣0.15分，最低计至0分，偏离不足1%的，按照插入法计算得分，得分精确到小数点后2位。
评标基准价计算方法：
有效投标人≥10家,评标基准价=（所有投标人的有效报价之和-有效报价的最高值及次高值-有效报价的最低值及次低值）的算术平均值；6家≤有效投标人＜10家,评标基准价=（所有投标人的有效报价之和-有效报价的最高值-有效报价的最低值）的算术平均值；有效投标人＜6家,评标基准价=所有投标人的有效报价的算术平均值。
投标报价的偏差率计算公式：
偏差率＝100％×（投标人报价-评标基准价）/评标基准价</t>
  </si>
  <si>
    <t>30.00</t>
  </si>
  <si>
    <t>投标人近一年（从开标日向前推算一年，查询日期不早于招标文件开始获取时间）内无行政处罚记录的得基本分5分，有行政处罚记录的，每有一条记录在基本分的基础上，扣0.2分，最低得0分。
注：投标文件需附通过信用中国（查询网址：https://www.creditchina.gov.cn）查询的信用报告或信用中国（山东）（查询网址：https://credit.shandong.gov.cn）查询的信用报告。</t>
  </si>
  <si>
    <t>5.00</t>
  </si>
  <si>
    <t>投标人自2023年1月1日至今承揽的供货业绩：
1.每有一项玻璃钢质快艇业绩得1分，本小项最高得2分；
2.每有一项钢制船业绩得1分，本小项最高得3分；
本项最高得5分。
注：投标文件中需提供合同扫描件和完工交船证明材料扫描件，二者缺一不可，日期以合同签订时间为准，不提供证明材料或材料不符合要求者不得分。</t>
  </si>
  <si>
    <t>评标委员会根据投标文件内容，针对以下方面进行打分：
投标人提供的拟投入本项目的管理人员、技术人员及生产施工人员的相关专业技术职称、以往履历经验、人员配置数量、岗位设置等内容，在0-10分之间进行打分。
注：投标文件需提供拟派人员相关证书扫描件及近一个月（近一个月是指开标前两个月中任意一个月，不含开标当月）社保证明，若未提供或提供不全，评委可酌情扣分。</t>
  </si>
  <si>
    <t>10.00</t>
  </si>
  <si>
    <t>评标委员会根据投标文件内容，针对以下方面进行打分：
投标人企业荣誉、企业信誉、船舶制造工艺技术、以往项目客户满意度等内容，在0-5分之间进行打分。
注：投标文件中可提供相关证明材料扫描件。</t>
  </si>
  <si>
    <t>评标委员会根据投标文件内容，针对以下方面进行打分：
1.实施措施及建造计划；（3分）
2.全过程质量保证措施；（3分）
3.完工验收、船舶报检及交船交付安排；（3分）
4.应急处理方案、故障到场响应时间；（3分）
5.船舶维修保养、售后技术人员配置，年度定期巡检、协助代办服务。（3分）</t>
  </si>
  <si>
    <t>15.00</t>
  </si>
  <si>
    <t>评标委员会根据投标文件内容，针对以下方面进行打分：
1.设计要点说明完整、清晰，重难点把握准确；（5分）
2.设计方案合理，可充分满足招标人的使用需求。（10分）</t>
  </si>
  <si>
    <t>评标委员会根据投标文件内容，针对以下方面进行打分：
1.船体板材预处理和涂装工艺描述清晰；（5分）
2.局部变形控制工艺、无损探伤工艺描述清晰。（5分）</t>
  </si>
  <si>
    <t>评标委员会根据投标文件内容，针对以下方面进行打分：
1.全船机电设备安装方案完整、动力系统调试、电气系统集成测试措施详细；（2分）
2.投标人方案周详、针对性强、技术规范，设计合理，描述清晰准确。（3分）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</si>
</sst>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7000000.0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78</v>
      </c>
      <c r="D14" t="s" s="13">
        <v>69</v>
      </c>
      <c r="E14" t="s" s="14">
        <v>63</v>
      </c>
      <c r="F14" t="s" s="14">
        <v>63</v>
      </c>
    </row>
    <row r="15">
      <c r="A15" t="n" s="11">
        <v>12.0</v>
      </c>
      <c r="B15" t="s" s="12">
        <v>81</v>
      </c>
      <c r="C15" t="s" s="13">
        <v>68</v>
      </c>
      <c r="D15" t="s" s="13">
        <v>69</v>
      </c>
      <c r="E15" t="s" s="14">
        <v>63</v>
      </c>
      <c r="F15" t="s" s="14">
        <v>63</v>
      </c>
    </row>
    <row r="16">
      <c r="A16" t="n" s="11">
        <v>13.0</v>
      </c>
      <c r="B16" t="s" s="12">
        <v>82</v>
      </c>
      <c r="C16" t="s" s="13">
        <v>78</v>
      </c>
      <c r="D16" t="s" s="13">
        <v>69</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63</v>
      </c>
      <c r="E5" t="s" s="8">
        <v>63</v>
      </c>
    </row>
    <row r="6">
      <c r="A6" t="n" s="6">
        <v>3.0</v>
      </c>
      <c r="B6" t="s" s="7">
        <v>87</v>
      </c>
      <c r="C6" t="s" s="6">
        <v>88</v>
      </c>
      <c r="D6" t="s" s="8">
        <v>63</v>
      </c>
      <c r="E6" t="s" s="8">
        <v>63</v>
      </c>
    </row>
    <row r="7">
      <c r="A7" t="n" s="6">
        <v>4.0</v>
      </c>
      <c r="B7" t="s" s="7">
        <v>89</v>
      </c>
      <c r="C7" t="s" s="6">
        <v>88</v>
      </c>
      <c r="D7" t="s" s="8">
        <v>63</v>
      </c>
      <c r="E7" t="s" s="8">
        <v>63</v>
      </c>
    </row>
    <row r="8">
      <c r="A8" t="n" s="6">
        <v>5.0</v>
      </c>
      <c r="B8" t="s" s="7">
        <v>90</v>
      </c>
      <c r="C8" t="s" s="6">
        <v>91</v>
      </c>
      <c r="D8" t="s" s="8">
        <v>63</v>
      </c>
      <c r="E8" t="s" s="8">
        <v>63</v>
      </c>
    </row>
    <row r="9">
      <c r="A9" t="n" s="6">
        <v>6.0</v>
      </c>
      <c r="B9" t="s" s="7">
        <v>92</v>
      </c>
      <c r="C9" t="s" s="6">
        <v>88</v>
      </c>
      <c r="D9" t="s" s="8">
        <v>63</v>
      </c>
      <c r="E9" t="s" s="8">
        <v>63</v>
      </c>
    </row>
    <row r="10">
      <c r="A10" t="n" s="6">
        <v>7.0</v>
      </c>
      <c r="B10" t="s" s="7">
        <v>93</v>
      </c>
      <c r="C10" t="s" s="6">
        <v>94</v>
      </c>
      <c r="D10" t="s" s="8">
        <v>63</v>
      </c>
      <c r="E10" t="s" s="8">
        <v>63</v>
      </c>
    </row>
    <row r="11">
      <c r="A11" t="n" s="6">
        <v>8.0</v>
      </c>
      <c r="B11" t="s" s="7">
        <v>95</v>
      </c>
      <c r="C11" t="s" s="6">
        <v>94</v>
      </c>
      <c r="D11" t="s" s="8">
        <v>63</v>
      </c>
      <c r="E11" t="s" s="8">
        <v>63</v>
      </c>
    </row>
    <row r="12">
      <c r="A12" t="n" s="6">
        <v>9.0</v>
      </c>
      <c r="B12" t="s" s="7">
        <v>96</v>
      </c>
      <c r="C12" t="s" s="6">
        <v>91</v>
      </c>
      <c r="D12" t="s" s="8">
        <v>63</v>
      </c>
      <c r="E12" t="s" s="8">
        <v>63</v>
      </c>
    </row>
    <row r="13">
      <c r="A13" t="n" s="6">
        <v>10.0</v>
      </c>
      <c r="B13" t="s" s="7">
        <v>97</v>
      </c>
      <c r="C13" t="s" s="6">
        <v>88</v>
      </c>
      <c r="D13" t="s" s="8">
        <v>63</v>
      </c>
      <c r="E13" t="s" s="8">
        <v>63</v>
      </c>
    </row>
    <row r="14" spans="1:5" ht="130.5" customHeight="1" x14ac:dyDescent="0.15">
      <c r="A14" s="44" t="s">
        <v>56</v>
      </c>
      <c r="B14" s="45"/>
      <c r="C14" s="45"/>
      <c r="D14" s="45"/>
      <c r="E14" s="46"/>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1:5" x14ac:dyDescent="0.15">
      <c r="D20" s="9"/>
      <c r="E20" s="9"/>
      <c r="F20"/>
    </row>
    <row r="21" spans="1:5" x14ac:dyDescent="0.15">
      <c r="D21" s="9"/>
      <c r="E21" s="9"/>
      <c r="F21"/>
    </row>
    <row r="22" spans="1:5" x14ac:dyDescent="0.15">
      <c r="D22" s="9"/>
      <c r="E22" s="9"/>
      <c r="F22"/>
    </row>
    <row r="23" spans="1: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4:E14"/>
  </mergeCells>
  <phoneticPr fontId="34" type="noConversion"/>
  <dataValidations count="2">
    <dataValidation type="whole" operator="between" sqref="D4:D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