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<sst xmlns="http://schemas.openxmlformats.org/spreadsheetml/2006/main" count="170" uniqueCount="87">
  <si>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</si>
  <si>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</si>
  <si>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</si>
  <si>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</si>
  <si>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</si>
  <si>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</si>
  <si>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</si>
  <si>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</si>
  <si>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</si>
  <si>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</si>
  <si>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</si>
  <si>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</si>
  <si>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</si>
  <si>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</si>
  <si>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</si>
  <si>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</si>
  <si>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</si>
  <si>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</si>
  <si>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</si>
  <si>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</si>
  <si>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</si>
  <si>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</si>
  <si>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</si>
  <si>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</si>
  <si>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</si>
  <si>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</si>
  <si>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</si>
  <si>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</si>
  <si>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</si>
  <si>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</si>
  <si>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</si>
  <si>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</si>
  <si>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</si>
  <si>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</si>
  <si>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</si>
  <si>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</si>
  <si>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</si>
  <si>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</si>
  <si>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</si>
  <si>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</si>
  <si>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</si>
  <si>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</si>
  <si>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</si>
  <si>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</si>
  <si>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</si>
  <si>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选定客运中心（威海站、威海北站）消防维保服务单位 
投标（响应）文件
（V1.0）
</t>
  </si>
  <si>
    <t>威海交通场站管理有限公司</t>
  </si>
  <si>
    <t>WHJTCZ2026-0009</t>
  </si>
  <si>
    <t>001</t>
  </si>
  <si>
    <t>第一包</t>
  </si>
  <si>
    <t>选定客运中心（威海站、威海北站）消防维保服务单位</t>
  </si>
  <si>
    <t>1.0000</t>
  </si>
  <si>
    <t>家</t>
  </si>
  <si>
    <t>有效的营业执照扫描件或其他能证明具有独立承担民事责任的能力的证明材料扫描件</t>
  </si>
  <si>
    <t>资格性</t>
  </si>
  <si>
    <t>是</t>
  </si>
  <si>
    <t>投标人必须满足中华人民共和国应急管理部令(第7号)《社会消防技术服务管理规定》第五条“从事消防设施维护保养检测的消防技术服务机构”的要求，并提供“社会消防技术服务信息系统”（https://shhxf.119.gov.cn/）中“服务类型”包含消防设施维护保养检测的查询截图</t>
  </si>
  <si>
    <t/>
  </si>
  <si>
    <t>法定代表人/单位负责人身份证明书（固定格式）</t>
  </si>
  <si>
    <t>法人授权委托书（固定格式）、被授权人身份证扫描件及社保证明扫描件（社保证明指开标前二个月中任意一个月，不含开标当月（若为退休人员可提供退休及返聘证明材料））；若投标单位代表为企业法定代表人/单位负责人的，则只需提供企业法定代表人/单位负责人身份证扫描件（加盖投标单位公章）</t>
  </si>
  <si>
    <t>投标人具有良好的商业信誉和财务会计制度声明（固定格式）</t>
  </si>
  <si>
    <t>投标人具有履行合同所必须设备和专业技术能力，并能提供优质的服务声明（固定格式）</t>
  </si>
  <si>
    <t>投标人具有依法缴纳税收和社会保障资金的良好记录声明（固定格式）</t>
  </si>
  <si>
    <t>投标人无重大违法记录声明（固定格式）</t>
  </si>
  <si>
    <t>投标人及其法定代表人/单位负责人、被授权人未被最高人民法院列为失信被执行人网站查询结果截图（查询路径见投标须知前附表）</t>
  </si>
  <si>
    <t>投标人近一年在“信用中国”或“信用中国（山东）”无严重失信记录，附通过网站查询的信用报告（查询路径见投标须知前附表）</t>
  </si>
  <si>
    <t>本项目不接受联合体投标</t>
  </si>
  <si>
    <t>否</t>
  </si>
  <si>
    <t>不存在招标文件24.1条规定的资格审查不通过的情形</t>
  </si>
  <si>
    <t>投标文件按规定签署及盖章</t>
  </si>
  <si>
    <t>符合性</t>
  </si>
  <si>
    <t>投标报价不超过最高限价</t>
  </si>
  <si>
    <t>维护保养期限满足招标文件要求</t>
  </si>
  <si>
    <t>不存在招标文件24.3条的关于投标人串通投标的情形及其他投标无效的情形</t>
  </si>
  <si>
    <t>评标委员会认为不存在违反招标文件其他实质性要求或法律法规规定的其他情形</t>
  </si>
  <si>
    <t>满足招标文件要求且投标报价最低的报价为评标基准价，其价格分为满分（标准分）。其他投标人的价格分统一按照下列公式计算：报价得分=（评标基准价/投标报价）×20。</t>
  </si>
  <si>
    <t>20.00</t>
  </si>
  <si>
    <t>投标人自2023年1月1日至今，每承揽一个消防维保项目业绩得1分，最高计5分。
注：时间以合同签订时间为准，需将项目合同的扫描件附在投标文件中,否则不予计分。</t>
  </si>
  <si>
    <t>5.00</t>
  </si>
  <si>
    <t>由评标委员会审核各投标人的维保方案后，根据以下标准以1分为单位进行打分：
【21分-30分】：实施方案对本项目实施的重点、难点分析准确，施工规范、安全等方面考虑非常周全、详细，实施方案对采购人要求的理解准确，切实可行，有独到的优势。
【11分-20分】：实施方案能够透彻分析项目的各项需求，内容齐全、结构完整、表述准确、条理清晰；实施方案能够实现实用性、规范性的要求；有一定的针对性、能够满足需要，但整体方案没有优势。
【1分-10分】：实施方案对项目实施的重点、难点分析不足，施工规范、安全等方面没有充分说明，实用性、规范性、兼容性不高，仅能基本满足采购的要求。
未提供维保方案，得 0 分。</t>
  </si>
  <si>
    <t>30.00</t>
  </si>
  <si>
    <t>由评标委员会审核各投标人的服务质量保障措施后，根据以下标准以1分为单位进行打分：
【7分-10分】质量控制措施得到了合理分解，分阶段控制措施明确。控制方法、手段科学、合理，能够确保控制质量及目标的实现。 
【4分-6分】质量控制措施进行阐述但并未贴合项目实际情况进行详细论述，或方案中未包括具体质量控制措施。 
【1分-3分】进行了阐述但不能够完全满足采购需求。 
未提供服务质量保障措施或不满足采购要求，得 0 分。</t>
  </si>
  <si>
    <t>10.00</t>
  </si>
  <si>
    <t>由评标委员会审核各投标人的应急预案（须包含重大突发事件应急预案、消防安全应急预案、人为事故应急预案、设备故障应急预案等）后，根据以下标准以1分为单位进行打分：
【10分-15分】方案全面、合理性、可操作性强，完全满足项目需求。
【6分-9分】方案基本健全、具有一定的合理性，大部分能满足项目需求。
【1分-5分】方案不完整或合理性、操作性不强。
未提供应急预案，得 0 分。</t>
  </si>
  <si>
    <t>15.00</t>
  </si>
  <si>
    <t>由评标委员会审核各投标人的售后服务及承诺后，根据以下标准以1分为单位进行打分：
【7分-10分】：投标人承诺的售后服务内容全面、措施完善，故障、技术支持响应和解决问题时间快，有突出的售后服务优势。
【4分-6分】：投标人承诺的服务内容一般，故障、技术支持响应和解决问题时间偏长，能够完全满足采购人实际使用要求。
【1分-3分】：投标人承诺的服务内容十分简单或有瑕疵，承诺的服务水平低，仅能基本满足项目服务需要。
未提供售后服务及承诺，得 0 分。</t>
  </si>
  <si>
    <t>对投标人拟投⼊本项⽬⼈员情况进⾏综合评价。根据项目配备人员的执业资格、技术职称、配置情况、专业搭配情况、实践经验情况、类似服务经验等综合评审，满分10分，每有一处缺陷扣0.5分，扣完为止。
注：1、需提供业绩证明材料扫描件、从业资格证书扫描件、拟投入人员为本单位在职员工承诺函及在本单位缴纳的社保证明（公告发布前三个月中任意一个月，不含公告发布当月）材料扫描件。
2、合同签订前，采购人有权对中标人的承诺及证明材料进行核实。一旦发现弄虚作假，直接取消中标人资格。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</si>
</sst>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567000.0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54</v>
      </c>
      <c r="D14" t="s" s="12">
        <v>67</v>
      </c>
      <c r="E14" t="s" s="13">
        <v>57</v>
      </c>
      <c r="F14" t="s" s="13">
        <v>57</v>
      </c>
    </row>
    <row r="15">
      <c r="A15" t="n" s="10">
        <v>12.0</v>
      </c>
      <c r="B15" t="s" s="11">
        <v>68</v>
      </c>
      <c r="C15" t="s" s="12">
        <v>54</v>
      </c>
      <c r="D15" t="s" s="12">
        <v>67</v>
      </c>
      <c r="E15" t="s" s="13">
        <v>57</v>
      </c>
      <c r="F15" t="s" s="13">
        <v>57</v>
      </c>
    </row>
    <row r="16">
      <c r="A16" t="n" s="10">
        <v>13.0</v>
      </c>
      <c r="B16" t="s" s="11">
        <v>69</v>
      </c>
      <c r="C16" t="s" s="12">
        <v>70</v>
      </c>
      <c r="D16" t="s" s="12">
        <v>67</v>
      </c>
      <c r="E16" t="s" s="13">
        <v>57</v>
      </c>
      <c r="F16" t="s" s="13">
        <v>57</v>
      </c>
    </row>
    <row r="17">
      <c r="A17" t="n" s="10">
        <v>14.0</v>
      </c>
      <c r="B17" t="s" s="11">
        <v>71</v>
      </c>
      <c r="C17" t="s" s="12">
        <v>70</v>
      </c>
      <c r="D17" t="s" s="12">
        <v>55</v>
      </c>
      <c r="E17" t="s" s="13">
        <v>57</v>
      </c>
      <c r="F17" t="s" s="13">
        <v>57</v>
      </c>
    </row>
    <row r="18">
      <c r="A18" t="n" s="10">
        <v>15.0</v>
      </c>
      <c r="B18" t="s" s="11">
        <v>72</v>
      </c>
      <c r="C18" t="s" s="12">
        <v>70</v>
      </c>
      <c r="D18" t="s" s="12">
        <v>55</v>
      </c>
      <c r="E18" t="s" s="13">
        <v>57</v>
      </c>
      <c r="F18" t="s" s="13">
        <v>57</v>
      </c>
    </row>
    <row r="19">
      <c r="A19" t="n" s="10">
        <v>16.0</v>
      </c>
      <c r="B19" t="s" s="11">
        <v>73</v>
      </c>
      <c r="C19" t="s" s="12">
        <v>70</v>
      </c>
      <c r="D19" t="s" s="12">
        <v>67</v>
      </c>
      <c r="E19" t="s" s="13">
        <v>57</v>
      </c>
      <c r="F19" t="s" s="13">
        <v>57</v>
      </c>
    </row>
    <row r="20">
      <c r="A20" t="n" s="10">
        <v>17.0</v>
      </c>
      <c r="B20" t="s" s="11">
        <v>74</v>
      </c>
      <c r="C20" t="s" s="12">
        <v>70</v>
      </c>
      <c r="D20" t="s" s="12">
        <v>67</v>
      </c>
      <c r="E20" t="s" s="13">
        <v>57</v>
      </c>
      <c r="F20" t="s" s="13">
        <v>57</v>
      </c>
    </row>
    <row r="21" spans="1:6" ht="141" customHeight="1" x14ac:dyDescent="0.15">
      <c r="A21" s="87" t="s">
        <v>39</v>
      </c>
      <c r="B21" s="37"/>
      <c r="C21" s="37"/>
      <c r="D21" s="37"/>
      <c r="E21" s="37"/>
      <c r="F21" s="3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1:F21"/>
  </mergeCells>
  <phoneticPr fontId="29" type="noConversion"/>
  <dataValidations count="2">
    <dataValidation type="whole" operator="between" sqref="E4:E2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75</v>
      </c>
      <c r="C4" s="5" t="s">
        <v>76</v>
      </c>
      <c r="D4" s="7"/>
      <c r="E4" s="7"/>
      <c r="F4"/>
    </row>
    <row r="5">
      <c r="A5" t="n" s="5">
        <v>2.0</v>
      </c>
      <c r="B5" t="s" s="6">
        <v>77</v>
      </c>
      <c r="C5" t="s" s="5">
        <v>78</v>
      </c>
      <c r="D5" t="s" s="7">
        <v>57</v>
      </c>
      <c r="E5" t="s" s="7">
        <v>57</v>
      </c>
    </row>
    <row r="6">
      <c r="A6" t="n" s="5">
        <v>3.0</v>
      </c>
      <c r="B6" t="s" s="6">
        <v>79</v>
      </c>
      <c r="C6" t="s" s="5">
        <v>80</v>
      </c>
      <c r="D6" t="s" s="7">
        <v>57</v>
      </c>
      <c r="E6" t="s" s="7">
        <v>57</v>
      </c>
    </row>
    <row r="7">
      <c r="A7" t="n" s="5">
        <v>4.0</v>
      </c>
      <c r="B7" t="s" s="6">
        <v>81</v>
      </c>
      <c r="C7" t="s" s="5">
        <v>82</v>
      </c>
      <c r="D7" t="s" s="7">
        <v>57</v>
      </c>
      <c r="E7" t="s" s="7">
        <v>57</v>
      </c>
    </row>
    <row r="8">
      <c r="A8" t="n" s="5">
        <v>5.0</v>
      </c>
      <c r="B8" t="s" s="6">
        <v>83</v>
      </c>
      <c r="C8" t="s" s="5">
        <v>84</v>
      </c>
      <c r="D8" t="s" s="7">
        <v>57</v>
      </c>
      <c r="E8" t="s" s="7">
        <v>57</v>
      </c>
    </row>
    <row r="9">
      <c r="A9" t="n" s="5">
        <v>6.0</v>
      </c>
      <c r="B9" t="s" s="6">
        <v>85</v>
      </c>
      <c r="C9" t="s" s="5">
        <v>82</v>
      </c>
      <c r="D9" t="s" s="7">
        <v>57</v>
      </c>
      <c r="E9" t="s" s="7">
        <v>57</v>
      </c>
    </row>
    <row r="10">
      <c r="A10" t="n" s="5">
        <v>7.0</v>
      </c>
      <c r="B10" t="s" s="6">
        <v>86</v>
      </c>
      <c r="C10" t="s" s="5">
        <v>82</v>
      </c>
      <c r="D10" t="s" s="7">
        <v>57</v>
      </c>
      <c r="E10" t="s" s="7">
        <v>57</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