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<sst xmlns="http://schemas.openxmlformats.org/spreadsheetml/2006/main" count="150" uniqueCount="82">
  <si>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</si>
  <si>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</si>
  <si>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</si>
  <si>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</si>
  <si>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</si>
  <si>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</si>
  <si>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</si>
  <si>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</si>
  <si>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</si>
  <si>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</si>
  <si>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</si>
  <si>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</si>
  <si>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</si>
  <si>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</si>
  <si>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</si>
  <si>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</si>
  <si>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</si>
  <si>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</si>
  <si>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</si>
  <si>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</si>
  <si>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</si>
  <si>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</si>
  <si>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</si>
  <si>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</si>
  <si>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</si>
  <si>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</si>
  <si>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</si>
  <si>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</si>
  <si>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</si>
  <si>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</si>
  <si>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</si>
  <si>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</si>
  <si>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</si>
  <si>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</si>
  <si>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</si>
  <si>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</si>
  <si>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</si>
  <si>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</si>
  <si>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</si>
  <si>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</si>
  <si>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</si>
  <si>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</si>
  <si>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</si>
  <si>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</si>
  <si>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</si>
  <si>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刘公岛岛内外自动售货机项目招商 
投标（响应）文件
（V1.0）
</t>
  </si>
  <si>
    <t>威海城市品牌运营有限公司</t>
  </si>
  <si>
    <t>TYZB-202627</t>
  </si>
  <si>
    <t>001</t>
  </si>
  <si>
    <t>一标段</t>
  </si>
  <si>
    <t>刘公岛岛内外自动售货机项目招商</t>
  </si>
  <si>
    <t>刘公岛岛内30台</t>
  </si>
  <si>
    <t>2.0000</t>
  </si>
  <si>
    <t>年</t>
  </si>
  <si>
    <t>投标人有效的营业执照扫描件或者其他具备独立承担民事责任能力的证明材料</t>
  </si>
  <si>
    <t>资格性</t>
  </si>
  <si>
    <t>是</t>
  </si>
  <si>
    <t>法定代表人身份证明、法定代表人有效的身份证扫描件</t>
  </si>
  <si>
    <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</si>
  <si>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</si>
  <si>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</si>
  <si>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</si>
  <si>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</si>
  <si>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</si>
  <si>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</si>
  <si>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报价响应招标控制价要求</t>
  </si>
  <si>
    <t>符合性</t>
  </si>
  <si>
    <t>投标保证金：按招标文件要求交纳</t>
  </si>
  <si>
    <t>投标文件按规定签署及盖章</t>
  </si>
  <si>
    <t>合作期限满足招标文件要求</t>
  </si>
  <si>
    <t>不存在招标文件规定的关于投标人串通投标的情形及其他投标无效的情形</t>
  </si>
  <si>
    <t>价格</t>
  </si>
  <si>
    <t>0.00</t>
  </si>
  <si>
    <t>投标人投标报价等于评标基准价的，得满分30分。投标报价每高于评标基准价1％扣0.3分，每低于评标基准价1％扣0.5分，最低计至0分，偏离不足1%的，按照插入法计算得分，得分精确到小数点后2位。
投标报价的偏差率计算公式：偏差率＝100％×（投标人报价-评标基准价）/评标基准价。
评标基准价计算方法：
当有效投标单位≥10家,评标基准价=（所有投标单位的有效报价之和-有效报价的最高值及次高值-有效报价的最低值及次低值）的算术平均值；
当6家≤有效投标单位＜10家,评标基准价=（所有投标单位的有效报价之和-有效报价的最高值-有效报价的最低值）的算术平均值；
当有效投标单位数＜6家,评标基准价=所有投标单位的有效报价的算术平均值。</t>
  </si>
  <si>
    <t>30.00</t>
  </si>
  <si>
    <t>自2023年1月1日至今，投标人具有类似项目业绩的，每有一个得2.5分，最高得5分。
注：1.投标文件中须附合同扫描件，时间以合同签订时间为准。否则该项不得分。
2.类似项目业绩指自动售货机运营服务项目。</t>
  </si>
  <si>
    <t>5.00</t>
  </si>
  <si>
    <t>投标人近一年（指从开标日向前推算一年，查询日期不早于招标文件开始获取时间），无行政处罚记录的得基本分5.0分，有行政处罚记录的，每有一条记录在基本分的基础上，扣0.2分，最低得0分。
注：附信用中国查询的信用报告或信用中国（山东）查询的信用报告。</t>
  </si>
  <si>
    <t>由评标委员会审核各投标人的供货安装方案后，按以下标准进行打分：
1.方案完整详细、针对性强、条理清晰（10分）；
2.覆盖供货、运输、卸货、现场勘查、定位安装、接线调试、验收交付全流程，步骤节点明确（5分）；
3.技术标准符合用电、消防、布局、承重、降噪要求；进度计划与保障措施具体可行，确保按期、高效、安全落地，完全满足并优于项目要求（5分）。</t>
  </si>
  <si>
    <t>20.00</t>
  </si>
  <si>
    <t>由评标委员会审核各投标人的运营方案后，按以下标准进行打分：
1.经营效益分析合理准确；运营人员配置充足、经验技能强（4分）；
2.安全、岗位、台账、监督等制度健全完善；服务响应及技术支持高效（4分）；
3.日常管理、清洁值守规范，设备外观适配景区风貌（4分）；
4.商品规划贴合景区需求，品类品牌合规、禁售管控严格（4分）；
5.食品、用电、消防安全及保险手续齐全，完全满足项目要求（4分）。</t>
  </si>
  <si>
    <t>评标委员会根据各投标人的服务承诺内容，按照以下标准进行打分：
1.服务承诺全面详实（4分）；
2.售后保障体系完整（4分）；
3.报修响应、故障处置时效高（4分）；
4.巡检维保计划周密（4分）；
5.投诉处理机制完善，兜底保障措施到位，完全契合项目需求（4分）。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</si>
</sst>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360000.0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58</v>
      </c>
      <c r="E5" t="s" s="7">
        <v>58</v>
      </c>
    </row>
    <row r="6">
      <c r="A6" t="n" s="5">
        <v>3.0</v>
      </c>
      <c r="B6" t="s" s="6">
        <v>75</v>
      </c>
      <c r="C6" t="s" s="5">
        <v>76</v>
      </c>
      <c r="D6" t="s" s="7">
        <v>58</v>
      </c>
      <c r="E6" t="s" s="7">
        <v>58</v>
      </c>
    </row>
    <row r="7">
      <c r="A7" t="n" s="5">
        <v>4.0</v>
      </c>
      <c r="B7" t="s" s="6">
        <v>77</v>
      </c>
      <c r="C7" t="s" s="5">
        <v>76</v>
      </c>
      <c r="D7" t="s" s="7">
        <v>58</v>
      </c>
      <c r="E7" t="s" s="7">
        <v>58</v>
      </c>
    </row>
    <row r="8">
      <c r="A8" t="n" s="5">
        <v>5.0</v>
      </c>
      <c r="B8" t="s" s="6">
        <v>78</v>
      </c>
      <c r="C8" t="s" s="5">
        <v>79</v>
      </c>
      <c r="D8" t="s" s="7">
        <v>58</v>
      </c>
      <c r="E8" t="s" s="7">
        <v>58</v>
      </c>
    </row>
    <row r="9">
      <c r="A9" t="n" s="5">
        <v>6.0</v>
      </c>
      <c r="B9" t="s" s="6">
        <v>80</v>
      </c>
      <c r="C9" t="s" s="5">
        <v>79</v>
      </c>
      <c r="D9" t="s" s="7">
        <v>58</v>
      </c>
      <c r="E9" t="s" s="7">
        <v>58</v>
      </c>
    </row>
    <row r="10">
      <c r="A10" t="n" s="5">
        <v>7.0</v>
      </c>
      <c r="B10" t="s" s="6">
        <v>81</v>
      </c>
      <c r="C10" t="s" s="5">
        <v>79</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