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<sst xmlns="http://schemas.openxmlformats.org/spreadsheetml/2006/main" count="146" uniqueCount="80">
  <si>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</si>
  <si>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</si>
  <si>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</si>
  <si>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</si>
  <si>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</si>
  <si>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</si>
  <si>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</si>
  <si>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</si>
  <si>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</si>
  <si>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</si>
  <si>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</si>
  <si>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</si>
  <si>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</si>
  <si>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</si>
  <si>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</si>
  <si>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</si>
  <si>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</si>
  <si>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</si>
  <si>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</si>
  <si>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</si>
  <si>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</si>
  <si>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</si>
  <si>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</si>
  <si>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</si>
  <si>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</si>
  <si>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</si>
  <si>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</si>
  <si>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</si>
  <si>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</si>
  <si>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</si>
  <si>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</si>
  <si>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</si>
  <si>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</si>
  <si>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</si>
  <si>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</si>
  <si>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</si>
  <si>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</si>
  <si>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</si>
  <si>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</si>
  <si>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</si>
  <si>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</si>
  <si>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</si>
  <si>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</si>
  <si>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</si>
  <si>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</si>
  <si>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2026新能源铝应用创新发展会议委托服务 
投标（响应）文件
（V1.0）
</t>
  </si>
  <si>
    <t>威海市环翠区新创投资运营有限公司</t>
  </si>
  <si>
    <t>WHGQ(2026)XCTZTY20261001</t>
  </si>
  <si>
    <t>001</t>
  </si>
  <si>
    <t>第一包</t>
  </si>
  <si>
    <t>2026新能源铝应用创新发展会议委托服务</t>
  </si>
  <si>
    <t>1.0000</t>
  </si>
  <si>
    <t>项</t>
  </si>
  <si>
    <t>投标人有效的营业执照扫描件</t>
  </si>
  <si>
    <t>资格性</t>
  </si>
  <si>
    <t>是</t>
  </si>
  <si>
    <t>法定代表人身份证明、法定代表人有效的身份证扫描件</t>
  </si>
  <si>
    <t/>
  </si>
  <si>
    <t>法定代表人授权委托书、被授权人有效的身份证扫描件</t>
  </si>
  <si>
    <t>投标人信用承诺书</t>
  </si>
  <si>
    <t>投标人参与投标的声明函</t>
  </si>
  <si>
    <t>交纳投标保证金的证明材料（两者缺一不可）：（1）企业银行基本账户开户证明（如开户许可证或银行开户证明等）、（2）电汇凭证或电子汇款截图扫描件</t>
  </si>
  <si>
    <t>投标人、法定代表人、委托代理人未被最高法院列入失信被执行人（查询网址为：http://zxgk.court.gov.cn/shixin/）。投标文件附通过网站查询信息记录，包含投标人、法定代表人、委托代理人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</si>
  <si>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</si>
  <si>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报价低于（或等于）最高限价</t>
  </si>
  <si>
    <t>符合性</t>
  </si>
  <si>
    <t>投标保证金：按招标文件要求交纳</t>
  </si>
  <si>
    <t>投标文件按规定签署及盖章</t>
  </si>
  <si>
    <t>服务期限满足招标文件要求</t>
  </si>
  <si>
    <t>不存在招标文件规定的关于投标人串通投标的情形及其他投标无效的情形</t>
  </si>
  <si>
    <t>价格</t>
  </si>
  <si>
    <t>0.00</t>
  </si>
  <si>
    <t>投标报价高于最高限价的，投标无效。
投标报价等于评标基准价的，得满分30分；投标报价每高于评标基准价1％扣0.2分，每低于评标基准价1％扣0.1分，最低计至0分（得分精确到小数点后2位，分数计算过程中，比例不足部分按直线插入法计算）。
评标基准价技术方法：
当n（有效投标人个数，以下相同）≤5时，评标基准价=所有有效投标报价的算术平均值；
当5＜n≤9时，评标基准价=所有有效投标报价中去掉1个最高价、1个最低价后的算术平均值；
当n≥10时，评标基准价=所有有效投标报价中去掉2个最高价、2个最低价后的算术平均值。
偏差率计算公式：
偏差率＝100％×（投标人投标报价-评审基准价）/评审基准价</t>
  </si>
  <si>
    <t>30.00</t>
  </si>
  <si>
    <t>投标人自2023年1月1日至今承揽的会议活动组织策划项目的，每有1个业绩，得2分，本项最高得10分。
注：1.需将合同扫描件附在投标文件中，合同扫描件应能体现业主名称、项目名称及项目主要内容，时间以合同签订时间为准，否则不得分。
2.项目名称如不能体现类似业绩，应附合同关键页（包含承包范围）或相关证明材料。</t>
  </si>
  <si>
    <t>10.00</t>
  </si>
  <si>
    <t>评标委员会根据投标人提供的会议策划方案内容，按照以下标准进行打分：
1.策划方案及工作计划编制（8分）：按时提交会议策划方案、筹备工作计划；内容完整，符合会议定位；根据招标人书面意见按期修改完善。
2.嘉宾邀约及参会规模（10分）：按协议邀约行业领导、院士专家、产业链企业、科研院所等嘉宾；保障约定参会规模，及时报送嘉宾清单，同步邀约进度。完成约定参会人数，嘉宾层级匹配会议定位。
3.接待方案、物料与设计工作（7分）：编制接待方案；主视觉及各类延展物料设计，全部设计稿、物料清单报送招标人审核，确认后实施。
4.进度汇报与沟通对接（5分）：定期向招标人汇报筹备进度，及时反馈问题并提供解决方案；指定项目负责人稳定在岗，变更提前书面告知招标人。</t>
  </si>
  <si>
    <t>评标委员会根据投标人提供的会议现场执行与会务保障内容，按照以下标准进行打分：
1.会场及现场综合保障（5分）：会场布置、报到注册、签到、嘉宾接待、食宿协调、现场流程把控、会后企业观摩组织落地，保障会议平稳有序开展。
2.会议流程管控（5 分）：严格按照招标人书面确认的方案执行会议流程；把控时间节奏。
3.宣传及现场素材采集（5 分）：落实会议宣传策划，完成现场照片、视频等素材采集，配合招标人完成会议新闻素材归集。
4. 现场安全管理（5 分）：包含但不限于:1)会议安保职责划分方案2)会议安保方案3)安全维稳方案4)危机管理突发事件处置方案等内容方案细致合理，职责划分明确，物资、人力配置科学。</t>
  </si>
  <si>
    <t>20.00</t>
  </si>
  <si>
    <t>评标委员会根据投标人提供的服务承诺内容，按照以下标准进行打分：
1.服务承诺（5分）：服务承诺内容全面、措施完善，按照约定时限完整移交全部会议档案、影像素材、剩余物料；资料分类规整。针对不同的工程有不同的服务流程。
2.保密义务（5分）：严格履行保密义务，不泄露招标人商业秘密、嘉宾个人信息；物料知识产权归属符合协议约定。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</si>
</sst>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820000.0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c r="A15" t="n" s="10">
        <v>12.0</v>
      </c>
      <c r="B15" t="s" s="11">
        <v>68</v>
      </c>
      <c r="C15" t="s" s="12">
        <v>65</v>
      </c>
      <c r="D15" t="s" s="12">
        <v>55</v>
      </c>
      <c r="E15" t="s" s="13">
        <v>57</v>
      </c>
      <c r="F15" t="s" s="13">
        <v>57</v>
      </c>
    </row>
    <row r="16">
      <c r="A16" t="n" s="10">
        <v>13.0</v>
      </c>
      <c r="B16" t="s" s="11">
        <v>69</v>
      </c>
      <c r="C16" t="s" s="12">
        <v>65</v>
      </c>
      <c r="D16" t="s" s="12">
        <v>55</v>
      </c>
      <c r="E16" t="s" s="13">
        <v>57</v>
      </c>
      <c r="F16" t="s" s="13">
        <v>57</v>
      </c>
    </row>
    <row r="17" spans="1:6" ht="141" customHeight="1" x14ac:dyDescent="0.15">
      <c r="A17" s="87" t="s">
        <v>39</v>
      </c>
      <c r="B17" s="37"/>
      <c r="C17" s="37"/>
      <c r="D17" s="37"/>
      <c r="E17" s="37"/>
      <c r="F17" s="3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7:F17"/>
  </mergeCells>
  <phoneticPr fontId="29"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70</v>
      </c>
      <c r="C4" s="5" t="s">
        <v>71</v>
      </c>
      <c r="D4" s="7"/>
      <c r="E4" s="7"/>
      <c r="F4"/>
    </row>
    <row r="5">
      <c r="A5" t="n" s="5">
        <v>2.0</v>
      </c>
      <c r="B5" t="s" s="6">
        <v>72</v>
      </c>
      <c r="C5" t="s" s="5">
        <v>73</v>
      </c>
      <c r="D5" t="s" s="7">
        <v>57</v>
      </c>
      <c r="E5" t="s" s="7">
        <v>57</v>
      </c>
    </row>
    <row r="6">
      <c r="A6" t="n" s="5">
        <v>3.0</v>
      </c>
      <c r="B6" t="s" s="6">
        <v>74</v>
      </c>
      <c r="C6" t="s" s="5">
        <v>75</v>
      </c>
      <c r="D6" t="s" s="7">
        <v>57</v>
      </c>
      <c r="E6" t="s" s="7">
        <v>57</v>
      </c>
    </row>
    <row r="7">
      <c r="A7" t="n" s="5">
        <v>4.0</v>
      </c>
      <c r="B7" t="s" s="6">
        <v>76</v>
      </c>
      <c r="C7" t="s" s="5">
        <v>73</v>
      </c>
      <c r="D7" t="s" s="7">
        <v>57</v>
      </c>
      <c r="E7" t="s" s="7">
        <v>57</v>
      </c>
    </row>
    <row r="8">
      <c r="A8" t="n" s="5">
        <v>5.0</v>
      </c>
      <c r="B8" t="s" s="6">
        <v>77</v>
      </c>
      <c r="C8" t="s" s="5">
        <v>78</v>
      </c>
      <c r="D8" t="s" s="7">
        <v>57</v>
      </c>
      <c r="E8" t="s" s="7">
        <v>57</v>
      </c>
    </row>
    <row r="9">
      <c r="A9" t="n" s="5">
        <v>6.0</v>
      </c>
      <c r="B9" t="s" s="6">
        <v>79</v>
      </c>
      <c r="C9" t="s" s="5">
        <v>75</v>
      </c>
      <c r="D9" t="s" s="7">
        <v>57</v>
      </c>
      <c r="E9" t="s" s="7">
        <v>57</v>
      </c>
    </row>
    <row r="10" spans="1:5" ht="130.35" customHeight="1" x14ac:dyDescent="0.15">
      <c r="A10" s="87" t="s">
        <v>44</v>
      </c>
      <c r="B10" s="37"/>
      <c r="C10" s="37"/>
      <c r="D10" s="37"/>
      <c r="E10" s="3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0:E10"/>
  </mergeCells>
  <phoneticPr fontId="30"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