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<sst xmlns="http://schemas.openxmlformats.org/spreadsheetml/2006/main" count="202" uniqueCount="93">
  <si>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</si>
  <si>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</si>
  <si>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</si>
  <si>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</si>
  <si>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</si>
  <si>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</si>
  <si>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</si>
  <si>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</si>
  <si>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</si>
  <si>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</si>
  <si>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</si>
  <si>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</si>
  <si>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</si>
  <si>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</si>
  <si>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</si>
  <si>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</si>
  <si>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</si>
  <si>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</si>
  <si>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</si>
  <si>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</si>
  <si>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</si>
  <si>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</si>
  <si>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</si>
  <si>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</si>
  <si>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</si>
  <si>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</si>
  <si>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</si>
  <si>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</si>
  <si>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</si>
  <si>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</si>
  <si>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</si>
  <si>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</si>
  <si>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</si>
  <si>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</si>
  <si>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</si>
  <si>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</si>
  <si>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</si>
  <si>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</si>
  <si>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</si>
  <si>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</si>
  <si>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</si>
  <si>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</si>
  <si>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</si>
  <si>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</si>
  <si>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粮食仓储保障能力提升建设项目消防泵房改造工程 
投标（响应）文件
（V1.0）
</t>
  </si>
  <si>
    <t>荣成市粮食中心储备库有限公司</t>
  </si>
  <si>
    <t>RCTDFZ2026-005</t>
  </si>
  <si>
    <t>001</t>
  </si>
  <si>
    <t>第一包</t>
  </si>
  <si>
    <t>粮食仓储保障能力提升建设项目消防泵房改造工程</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</si>
  <si>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</si>
  <si>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</si>
  <si>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</si>
  <si>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</si>
  <si>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</si>
  <si>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</si>
  <si>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
  </si>
  <si>
    <t>投标人的依法缴纳税收和社会保障资金的声明，投标人近期的缴纳税收凭证扫描件及近期交纳社保资金凭证的扫描件；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</si>
  <si>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</si>
  <si>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</si>
  <si>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</si>
  <si>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</si>
  <si>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</si>
  <si>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投标人具有有效期内的消防设施工程专业承包二级及以上资质且具有安全生产许可证。</t>
  </si>
  <si>
    <t>投标人承担本工程的项目经理具有有效期内的机电工程专业二级及以上注册建造师执业资格,并具有安全考核合格证B证。</t>
  </si>
  <si>
    <t>投标文件按规定签署及盖章的</t>
  </si>
  <si>
    <t>符合性</t>
  </si>
  <si>
    <t>投标人的被授权人在规定时间内答疑或澄清的；</t>
  </si>
  <si>
    <t>不存在投标有效期比招标文件规定短的</t>
  </si>
  <si>
    <t>工期、质量保证期等能满足招标文件要求的</t>
  </si>
  <si>
    <t>不存在招标文件规定的关于投标人串通投标的情形及其他投标无效的情形</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</si>
  <si>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</si>
  <si>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</si>
  <si>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评标基准分:50分报价相对评标基准值，低于基准值的，每偏离1%扣0.2分，高于基准值的，每偏离1%扣0.3分，扣至0分为止;偏离不足1%的按照插入法计算得分，分值四舍五入保留两位小数。</t>
  </si>
  <si>
    <t>0.00</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</si>
  <si>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评标基准分:40分报价相对评标基准值，低于基准值的，每偏离1%扣0.2分，高于基准值的，每偏离1%扣0.3分，扣至0分为止;偏离不足1%的按照插入法计算得分，分值四舍五入保留两位小数。</t>
  </si>
  <si>
    <t>40.00</t>
  </si>
  <si>
    <t>符合市场行情、无虚高/漏项/畸低报价，不存在高价牟利、恶意低价围标等问题。</t>
  </si>
  <si>
    <t>5.00</t>
  </si>
  <si>
    <t>总体概述描述合理，施工组织总体设想可行、方案具有针对性和施工段划分合理</t>
  </si>
  <si>
    <t>4.00</t>
  </si>
  <si>
    <t>内容齐全、有针对性、合理、符合安全文明生产要求，满足施工需要</t>
  </si>
  <si>
    <t>网络计划编排合理、可行，关键路线清晰准确、无错误;网络进度计划与投标工期承诺前后一致;进度保证措施可靠，冬、雨季施工措施具体可行，农忙保勤措施可行;已完工程保护措施是否完善</t>
  </si>
  <si>
    <t>各分部分项工程的施工方案和质量保证措施得力</t>
  </si>
  <si>
    <t>措施先进、合理;针对项目实际情况，符合规范要求</t>
  </si>
  <si>
    <t>项目负责人、技术负责人及关键岗位人员的职责、分工介绍明确</t>
  </si>
  <si>
    <t>各工种齐全，搭配合理，满足施工进度安排的工程需要;主要施工机械满足工程要求的;主要施工机械进场计划合理准确;材料备货充足，投入计划合理</t>
  </si>
  <si>
    <t>对重点、难点解决方案完整、安全、经济、切实可行、措施得力</t>
  </si>
  <si>
    <t>冬雨季施工、已有设施和管线的加固、保护施工措施先进、合理可行，有针对性，符合规范要求</t>
  </si>
  <si>
    <t>新技术、新产品、新工艺、新材料应用</t>
  </si>
  <si>
    <t>投标人2023年1月1日(时间以合同签订时间为)至今完成的同类项目业绩，每有一项得1分最高得5分。注:投标文件中须附合同及对应的中标（成交）通知书扫描件，否则不得分。
备注：同类业绩指合同内容或清单需体现消防类项目。</t>
  </si>
  <si>
    <t>由评委根据各投标人的响应文件按照以下标准以0.1分为单位进行打分：
【7.1分-10分】：提报的质量保修期内的服务内容全面、措施完善，响应时间快，拟派售后技术人员多，从业经历深，能够很好的满足采购人实际使用要求，有突出的售后服务特点。
【3.1分-7分】：投标人提报的保修期内的服务内容较全面，修复支持响应时间偏长，能够较好地满足采购人的使用要求。
【0分-3分】：投标人提报的保修期内的服务内容十分简陋或存在部分缺陷，承诺的服务水平低，仅能基本满足采购人的使用要求。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</si>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</sst>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270500.0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c r="A19" t="n" s="10">
        <v>16.0</v>
      </c>
      <c r="B19" t="s" s="11">
        <v>71</v>
      </c>
      <c r="C19" t="s" s="12">
        <v>66</v>
      </c>
      <c r="D19" t="s" s="12">
        <v>54</v>
      </c>
      <c r="E19" t="s" s="13">
        <v>56</v>
      </c>
      <c r="F19" t="s" s="13">
        <v>56</v>
      </c>
    </row>
    <row r="20">
      <c r="A20" t="n" s="10">
        <v>17.0</v>
      </c>
      <c r="B20" t="s" s="11">
        <v>72</v>
      </c>
      <c r="C20" t="s" s="12">
        <v>66</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80</v>
      </c>
      <c r="D8" t="s" s="7">
        <v>56</v>
      </c>
      <c r="E8" t="s" s="7">
        <v>56</v>
      </c>
    </row>
    <row r="9">
      <c r="A9" t="n" s="5">
        <v>6.0</v>
      </c>
      <c r="B9" t="s" s="6">
        <v>82</v>
      </c>
      <c r="C9" t="s" s="5">
        <v>80</v>
      </c>
      <c r="D9" t="s" s="7">
        <v>56</v>
      </c>
      <c r="E9" t="s" s="7">
        <v>56</v>
      </c>
    </row>
    <row r="10">
      <c r="A10" t="n" s="5">
        <v>7.0</v>
      </c>
      <c r="B10" t="s" s="6">
        <v>83</v>
      </c>
      <c r="C10" t="s" s="5">
        <v>80</v>
      </c>
      <c r="D10" t="s" s="7">
        <v>56</v>
      </c>
      <c r="E10" t="s" s="7">
        <v>56</v>
      </c>
    </row>
    <row r="11">
      <c r="A11" t="n" s="5">
        <v>8.0</v>
      </c>
      <c r="B11" t="s" s="6">
        <v>84</v>
      </c>
      <c r="C11" t="s" s="5">
        <v>80</v>
      </c>
      <c r="D11" t="s" s="7">
        <v>56</v>
      </c>
      <c r="E11" t="s" s="7">
        <v>56</v>
      </c>
    </row>
    <row r="12">
      <c r="A12" t="n" s="5">
        <v>9.0</v>
      </c>
      <c r="B12" t="s" s="6">
        <v>85</v>
      </c>
      <c r="C12" t="s" s="5">
        <v>80</v>
      </c>
      <c r="D12" t="s" s="7">
        <v>56</v>
      </c>
      <c r="E12" t="s" s="7">
        <v>56</v>
      </c>
    </row>
    <row r="13">
      <c r="A13" t="n" s="5">
        <v>10.0</v>
      </c>
      <c r="B13" t="s" s="6">
        <v>86</v>
      </c>
      <c r="C13" t="s" s="5">
        <v>80</v>
      </c>
      <c r="D13" t="s" s="7">
        <v>56</v>
      </c>
      <c r="E13" t="s" s="7">
        <v>56</v>
      </c>
    </row>
    <row r="14">
      <c r="A14" t="n" s="5">
        <v>11.0</v>
      </c>
      <c r="B14" t="s" s="6">
        <v>87</v>
      </c>
      <c r="C14" t="s" s="5">
        <v>80</v>
      </c>
      <c r="D14" t="s" s="7">
        <v>56</v>
      </c>
      <c r="E14" t="s" s="7">
        <v>56</v>
      </c>
    </row>
    <row r="15">
      <c r="A15" t="n" s="5">
        <v>12.0</v>
      </c>
      <c r="B15" t="s" s="6">
        <v>88</v>
      </c>
      <c r="C15" t="s" s="5">
        <v>80</v>
      </c>
      <c r="D15" t="s" s="7">
        <v>56</v>
      </c>
      <c r="E15" t="s" s="7">
        <v>56</v>
      </c>
    </row>
    <row r="16">
      <c r="A16" t="n" s="5">
        <v>13.0</v>
      </c>
      <c r="B16" t="s" s="6">
        <v>89</v>
      </c>
      <c r="C16" t="s" s="5">
        <v>80</v>
      </c>
      <c r="D16" t="s" s="7">
        <v>56</v>
      </c>
      <c r="E16" t="s" s="7">
        <v>56</v>
      </c>
    </row>
    <row r="17">
      <c r="A17" t="n" s="5">
        <v>14.0</v>
      </c>
      <c r="B17" t="s" s="6">
        <v>90</v>
      </c>
      <c r="C17" t="s" s="5">
        <v>78</v>
      </c>
      <c r="D17" t="s" s="7">
        <v>56</v>
      </c>
      <c r="E17" t="s" s="7">
        <v>56</v>
      </c>
    </row>
    <row r="18">
      <c r="A18" t="n" s="5">
        <v>15.0</v>
      </c>
      <c r="B18" t="s" s="6">
        <v>91</v>
      </c>
      <c r="C18" t="s" s="5">
        <v>92</v>
      </c>
      <c r="D18" t="s" s="7">
        <v>56</v>
      </c>
      <c r="E18" t="s" s="7">
        <v>56</v>
      </c>
    </row>
    <row r="19" spans="1:5" ht="132.75" customHeight="1" x14ac:dyDescent="0.15">
      <c r="A19" s="42" t="s">
        <v>43</v>
      </c>
      <c r="B19" s="43"/>
      <c r="C19" s="43"/>
      <c r="D19" s="43"/>
      <c r="E19" s="44"/>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9:E19"/>
  </mergeCells>
  <phoneticPr fontId="33"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