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<sst xmlns="http://schemas.openxmlformats.org/spreadsheetml/2006/main" count="139" uniqueCount="88">
  <si>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</si>
  <si>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</si>
  <si>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</si>
  <si>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</si>
  <si>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</si>
  <si>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</si>
  <si>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</si>
  <si>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</si>
  <si>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</si>
  <si>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</si>
  <si>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</si>
  <si>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</si>
  <si>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</si>
  <si>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</si>
  <si>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</si>
  <si>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</si>
  <si>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</si>
  <si>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</si>
  <si>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</si>
  <si>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</si>
  <si>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</si>
  <si>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</si>
  <si>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</si>
  <si>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</si>
  <si>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</si>
  <si>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</si>
  <si>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</si>
  <si>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</si>
  <si>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</si>
  <si>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</si>
  <si>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</si>
  <si>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</si>
  <si>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</si>
  <si>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</si>
  <si>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</si>
  <si>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</si>
  <si>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</si>
  <si>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</si>
  <si>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</si>
  <si>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</si>
  <si>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</si>
  <si>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</si>
  <si>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</si>
  <si>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</si>
  <si>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</si>
  <si>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</si>
  <si>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</si>
  <si>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</si>
  <si>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</si>
  <si>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</si>
  <si>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</si>
  <si>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</si>
  <si>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</si>
  <si>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</si>
  <si>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</si>
  <si>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</si>
  <si>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</si>
  <si>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餐厨项目2026年度污水处理及试验药剂采购 
投标响应文件
（V1.0）
</t>
  </si>
  <si>
    <t>威海城市投资集团有限公司</t>
  </si>
  <si>
    <t>CTJT2026-019</t>
  </si>
  <si>
    <t>001</t>
  </si>
  <si>
    <t>第一包</t>
  </si>
  <si>
    <t>餐厨项目2026年度污水处理及试验药剂采购</t>
  </si>
  <si>
    <t/>
  </si>
  <si>
    <t>1.0000</t>
  </si>
  <si>
    <t>个</t>
  </si>
  <si>
    <t>根据污水处理项目工艺需求，在污水处理过程中通过投加化学药剂等手段对污水指标进行控制和调节，保证生物脱氮的PH和溶氧环境，以保证污水各项指标达到排放标准。目前污水处理过程中主要投加的药剂包括磷酸二氢钾、葡糖糖、稀硫酸、纯碱、阻垢剂、消泡剂、清洗剂（柠檬酸、NaOH等）。对部分设备如膜组件也需要通过不同药剂进行化学药剂清洗。同时，为保证污水处理工艺，定期对污水水样进行检测试验，使用实验室药剂仪器耗材等。部分药剂具有一定的危险性，我们需要有具有危险化学品经营许可证、易制毒备案证、易制爆备案证明等资料的企业提供相关的药剂。
同时，需要对我司使用的部分危险性的药剂如硫酸等进行易制毒备案相关工作服务等</t>
  </si>
  <si>
    <t>有效的营业执照扫描件；</t>
  </si>
  <si>
    <t>资格性</t>
  </si>
  <si>
    <t>是</t>
  </si>
  <si>
    <t>危险化学品经营许可证（扫描件）、非药品类易制毒化学品经营备案证明（扫描件）、山东省公安机关危险化学品信息管理系统登记截图；</t>
  </si>
  <si>
    <t>投标单位及其法定代表人（若非法人单位，以下内容中的法人代表均为负责人）、委托代理人未被最高法院（查询网址为：http://zxgk.court.gov.cn/shixin/）列入失信被执行人截图，查询省份：全部；</t>
  </si>
  <si>
    <t>投标单位近一年在“信用中国”或“信用中国（山东）”无严重失信记录；附信用中国（www.creditchina.gov.cn）或信用中国（山东）（credit.shandong.gov.cn）查询的信用信息报告；</t>
  </si>
  <si>
    <t>投标单位、法定代表人、委托代理人近三年内无行贿犯罪行为记录；（投标单位信用承诺书）；</t>
  </si>
  <si>
    <t>具有良好的商业信誉和健全的财务会计制度：投标单位参与投标的声明函（按招标文件格式提供）。</t>
  </si>
  <si>
    <t>符合性</t>
  </si>
  <si>
    <t>本项目不接受联合体投标。</t>
  </si>
  <si>
    <t>不存在招标文件规定的关于投标单位投标无效的情形。</t>
  </si>
  <si>
    <t>手动计取</t>
  </si>
  <si>
    <t>0.00</t>
  </si>
  <si>
    <t>以有效投标单位的各项单价合计计算报价得分。
投标单位投标报价等于评标基准价的，得满分50分。投标报价每高于评标基准价1％扣0.3分，每低于评标基准价1％扣0.15分，最低计至0分，偏离不足1%的，按照插入法计算得分，得分精确到小数点后2位。
评标基准价确定方法：平均法
当n（有效投标单位个数，以下相同）＜6时，评标基准价=所有有效投标报价的算术平均值；
当6≤n＜10时，评标基准价=所有有效投标报价中去掉1个最高价、1个最低价后的算术平均值；
当n≥10时，评标基准价=所有有效投标报价中去掉最高价及次高价、最低价及次低价后的算术平均值。</t>
  </si>
  <si>
    <t>50.00</t>
  </si>
  <si>
    <t>不能满足招标文件实质性要求的为无效投标文件。满足招标文件实质性要求的，由评委根据各投标单位提供的产品性能从以下几个方面酌情打分，满分15分。
1.污水处理药剂：有效含量、杂质、pH、稳定性等关键指标优于标准要求，加入药剂后对沉淀物、重金属元素等有害物质的处理效果优于标准要求。适配餐厨高油高盐废水，无设备腐蚀、堵塞、二次污染风险；
2.实验室试剂与标液：试剂纯度、标准溶液浓度精度满足国标分析检测要求；COD、氨氮、总氮等配套检测试剂抗干扰能力强，适配餐厨水质检测；
3.玻璃仪器、实验耗材：规格参数完全响应采购清单，精度、完整性满足实验使用要求。</t>
  </si>
  <si>
    <t>15.00</t>
  </si>
  <si>
    <t>不能满足招标文件实质性要求的为无效投标文件。满足招标文件实质性要求的，由评委根据各投标单位提供的供货方案酌情打分，满分15分。
【10分-15分（含）】投标人的供货方案合理；整体进度、人员职责安排得当；组织实施方案严谨、科学、可操作性强；供货期安排合理，能有效保证本项目的实施，具有明显的优势。
【5分-10分（含）】投标人的供货方案整体进度、组织安排等较为合理；能够较好满足招标文件的需求。
【0分-5分（含）】投标人的供货方案仅能满足招标文件的基本要求。</t>
  </si>
  <si>
    <t>不能满足招标文件实质性要求的为无效投标文件。满足招标文件实质性要求的，由评委根据各投标单位提供的应急预案从以下几个方面酌情打分，满分10分。
1.出现突发状况时，药剂应急供应时间；
2.备用药剂储存量，能够满足应急需求；
3.应急处置方案，异常问题处置，保障本年度药品供应；</t>
  </si>
  <si>
    <t>10.00</t>
  </si>
  <si>
    <t>不能满足招标文件实质性要求的为无效投标文件。满足招标文件实质性要求的，由评委根据各投标单位提供的售后服务方案酌情打分，满分10分。
【6分-10分（含）】：具有良好的售后服务团队，售后服务方案周详；提供详尽的售后服务承诺和计划安排，很好的满足招标人要求。
【3分-6分（含）】：售后服务方案较周详，可较好满足招标人要求。
【0分-3分（含）】：售后服务方案、服务承诺满足招标文件的基本要求。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</si>
</sst>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213220.0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75</v>
      </c>
      <c r="D9" t="s" s="13">
        <v>69</v>
      </c>
      <c r="E9" t="s" s="14">
        <v>63</v>
      </c>
      <c r="F9" t="s" s="14">
        <v>63</v>
      </c>
    </row>
    <row r="10">
      <c r="A10" t="n" s="11">
        <v>7.0</v>
      </c>
      <c r="B10" t="s" s="12">
        <v>76</v>
      </c>
      <c r="C10" t="s" s="13">
        <v>75</v>
      </c>
      <c r="D10" t="s" s="13">
        <v>69</v>
      </c>
      <c r="E10" t="s" s="14">
        <v>63</v>
      </c>
      <c r="F10" t="s" s="14">
        <v>63</v>
      </c>
    </row>
    <row r="11">
      <c r="A11" t="n" s="11">
        <v>8.0</v>
      </c>
      <c r="B11" t="s" s="12">
        <v>77</v>
      </c>
      <c r="C11" t="s" s="13">
        <v>75</v>
      </c>
      <c r="D11" t="s" s="13">
        <v>69</v>
      </c>
      <c r="E11" t="s" s="14">
        <v>63</v>
      </c>
      <c r="F11" t="s" s="14">
        <v>63</v>
      </c>
    </row>
    <row r="12" spans="1:6" ht="142.5" customHeight="1" x14ac:dyDescent="0.15">
      <c r="A12" s="44" t="s">
        <v>51</v>
      </c>
      <c r="B12" s="45"/>
      <c r="C12" s="45"/>
      <c r="D12" s="45"/>
      <c r="E12" s="45"/>
      <c r="F12" s="46"/>
      <c r="G12"/>
    </row>
    <row r="13" spans="1:6" x14ac:dyDescent="0.15">
      <c r="E13" s="9"/>
      <c r="F13" s="9"/>
      <c r="G13"/>
    </row>
    <row r="14" spans="1:6" x14ac:dyDescent="0.15">
      <c r="E14" s="9"/>
      <c r="F14" s="9"/>
      <c r="G14"/>
    </row>
    <row r="15" spans="1:6" x14ac:dyDescent="0.15">
      <c r="E15" s="9"/>
      <c r="F15" s="9"/>
      <c r="G15"/>
    </row>
    <row r="16" spans="1:6" x14ac:dyDescent="0.15">
      <c r="E16" s="9"/>
      <c r="F16" s="9"/>
      <c r="G16"/>
    </row>
    <row r="17" spans="1:6" x14ac:dyDescent="0.15">
      <c r="E17" s="9"/>
      <c r="F17" s="9"/>
      <c r="G17"/>
    </row>
    <row r="18" spans="1:6" x14ac:dyDescent="0.15">
      <c r="E18" s="9"/>
      <c r="F18" s="9"/>
      <c r="G18"/>
    </row>
    <row r="19" spans="1:6" x14ac:dyDescent="0.15">
      <c r="E19" s="9"/>
      <c r="F19" s="9"/>
      <c r="G19"/>
    </row>
    <row r="20" spans="5:6" x14ac:dyDescent="0.15">
      <c r="E20" s="9"/>
      <c r="F20" s="9"/>
      <c r="G20"/>
    </row>
    <row r="21" spans="5:6" x14ac:dyDescent="0.15">
      <c r="E21" s="9"/>
      <c r="F21" s="9"/>
      <c r="G21"/>
    </row>
    <row r="22" spans="5:6" x14ac:dyDescent="0.15">
      <c r="E22" s="9"/>
      <c r="F22" s="9"/>
      <c r="G22"/>
    </row>
    <row r="23" spans="5:6" x14ac:dyDescent="0.15">
      <c r="E23" s="9"/>
      <c r="F23" s="9"/>
      <c r="G23"/>
    </row>
    <row r="24" spans="5:6" x14ac:dyDescent="0.15">
      <c r="E24" s="9"/>
      <c r="F24" s="9"/>
      <c r="G24"/>
    </row>
    <row r="25" spans="5:6" x14ac:dyDescent="0.15">
      <c r="E25" s="9"/>
      <c r="F25" s="9"/>
      <c r="G25"/>
    </row>
    <row r="26" spans="5:6" x14ac:dyDescent="0.15">
      <c r="E26" s="9"/>
      <c r="F26" s="9"/>
      <c r="G26"/>
    </row>
    <row r="27" spans="5: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2:F12"/>
  </mergeCells>
  <phoneticPr fontId="34" type="noConversion"/>
  <dataValidations count="2">
    <dataValidation type="whole" operator="between" sqref="E4:E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78</v>
      </c>
      <c r="C4" s="6" t="s">
        <v>79</v>
      </c>
      <c r="D4" s="8"/>
      <c r="E4" s="8"/>
      <c r="F4"/>
    </row>
    <row r="5">
      <c r="A5" t="n" s="6">
        <v>2.0</v>
      </c>
      <c r="B5" t="s" s="7">
        <v>80</v>
      </c>
      <c r="C5" t="s" s="6">
        <v>81</v>
      </c>
      <c r="D5" t="s" s="8">
        <v>63</v>
      </c>
      <c r="E5" t="s" s="8">
        <v>63</v>
      </c>
    </row>
    <row r="6">
      <c r="A6" t="n" s="6">
        <v>3.0</v>
      </c>
      <c r="B6" t="s" s="7">
        <v>82</v>
      </c>
      <c r="C6" t="s" s="6">
        <v>83</v>
      </c>
      <c r="D6" t="s" s="8">
        <v>63</v>
      </c>
      <c r="E6" t="s" s="8">
        <v>63</v>
      </c>
    </row>
    <row r="7">
      <c r="A7" t="n" s="6">
        <v>4.0</v>
      </c>
      <c r="B7" t="s" s="7">
        <v>84</v>
      </c>
      <c r="C7" t="s" s="6">
        <v>83</v>
      </c>
      <c r="D7" t="s" s="8">
        <v>63</v>
      </c>
      <c r="E7" t="s" s="8">
        <v>63</v>
      </c>
    </row>
    <row r="8">
      <c r="A8" t="n" s="6">
        <v>5.0</v>
      </c>
      <c r="B8" t="s" s="7">
        <v>85</v>
      </c>
      <c r="C8" t="s" s="6">
        <v>86</v>
      </c>
      <c r="D8" t="s" s="8">
        <v>63</v>
      </c>
      <c r="E8" t="s" s="8">
        <v>63</v>
      </c>
    </row>
    <row r="9">
      <c r="A9" t="n" s="6">
        <v>6.0</v>
      </c>
      <c r="B9" t="s" s="7">
        <v>87</v>
      </c>
      <c r="C9" t="s" s="6">
        <v>86</v>
      </c>
      <c r="D9" t="s" s="8">
        <v>63</v>
      </c>
      <c r="E9" t="s" s="8">
        <v>63</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