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<sst xmlns="http://schemas.openxmlformats.org/spreadsheetml/2006/main" count="143" uniqueCount="82">
  <si>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</si>
  <si>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</si>
  <si>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</si>
  <si>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</si>
  <si>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</si>
  <si>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</si>
  <si>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</si>
  <si>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</si>
  <si>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</si>
  <si>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</si>
  <si>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</si>
  <si>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</si>
  <si>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</si>
  <si>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</si>
  <si>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</si>
  <si>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</si>
  <si>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</si>
  <si>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</si>
  <si>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</si>
  <si>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</si>
  <si>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</si>
  <si>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</si>
  <si>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</si>
  <si>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</si>
  <si>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</si>
  <si>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</si>
  <si>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</si>
  <si>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</si>
  <si>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</si>
  <si>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</si>
  <si>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</si>
  <si>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</si>
  <si>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</si>
  <si>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</si>
  <si>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</si>
  <si>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</si>
  <si>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</si>
  <si>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</si>
  <si>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</si>
  <si>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</si>
  <si>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</si>
  <si>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</si>
  <si>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</si>
  <si>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</si>
  <si>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</si>
  <si>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金海滩海水浴场4层建筑等区域招租项目 
投标（响应）文件
（V1.0）
</t>
  </si>
  <si>
    <t>威海高区文旅产业投资有限公司</t>
  </si>
  <si>
    <t>GQWL2026-030</t>
  </si>
  <si>
    <t>001</t>
  </si>
  <si>
    <t>第一包</t>
  </si>
  <si>
    <t>金海滩海水浴场4层建筑等区域招租项目</t>
  </si>
  <si>
    <t>1.0000</t>
  </si>
  <si>
    <t>项</t>
  </si>
  <si>
    <t>有效的营业执照副本扫描件</t>
  </si>
  <si>
    <t>资格性</t>
  </si>
  <si>
    <t>是</t>
  </si>
  <si>
    <t>法定代表人身份证明或授权委托书：
若法定代表人参加投标，投标文件附法定代表人身份证明及法定代表人身份证件扫描件；若授权代表参加投标，投标文件还须附法人授权委托书及被授权人身份证扫描件</t>
  </si>
  <si>
    <t/>
  </si>
  <si>
    <t>投标人信用承诺书</t>
  </si>
  <si>
    <t>投标人参与投标的声明函</t>
  </si>
  <si>
    <t>投标人、法定代表人、委托代理人未被最高人民法院（查询网址为：http://zxgk.court.gov.cn/shixin/）列入失信被执行人。投标文件附通过网站查询信息记录，包含投标人、法定代表人、委托代理人失信被执行人情况网页截图（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</si>
  <si>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</si>
  <si>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投标保证金：按招标文件要求交纳人民币伍万元；交纳投标保证金的证明材料两者缺一不可：（1）企业银行基本账户开户证明（如开户许可证或银行开户证明等）、（2）电汇凭证或电子汇款截图扫描件</t>
  </si>
  <si>
    <t>投标报价不低于下限控制价</t>
  </si>
  <si>
    <t>符合性</t>
  </si>
  <si>
    <t>服务期及其他实质性要求满足招标文件要求</t>
  </si>
  <si>
    <t>不存在招标文件规定的关于投标人串通投标的情形及其他投标无效的情形</t>
  </si>
  <si>
    <t>价格</t>
  </si>
  <si>
    <t>0.00</t>
  </si>
  <si>
    <t>投标报价等于评标基准价得10分，投标报价每高于评标基准价1%加0.15分，投标报价每低于评标基准价1%扣0.1分，最高计至15分，最低计至0分（得分精确到小数点后2位，分数计算过程中，比例不足部分按直线插入法计算）。
评标基准价A：
当n（有效投标人个数，以下相同）≤5时，A=所有有效标书报价的算术平均值；
当n＞5时，A=所有有效标书报价中去掉1个最高价、1个最低价后的算术平均值。</t>
  </si>
  <si>
    <t>15.00</t>
  </si>
  <si>
    <t>投标报价等于评标基准价得2分，投标报价每高于评标基准价1%加0.15分，投标报价每低于评标基准价1%扣0.1分，最高计至5分，最低计至0分（得分精确到小数点后2位，分数计算过程中，比例不足部分按直线插入法计算）。
评标基准价A：
当n（有效投标人个数，以下相同）≤5时，A=所有有效标书报价的算术平均值；
当n＞5时，A=所有有效标书报价中去掉1个最高价、1个最低价后的算术平均值。</t>
  </si>
  <si>
    <t>5.00</t>
  </si>
  <si>
    <t>评标委员会根据投标人提供的建筑装修方案按以下标准进行打分：
（1）基于本项目的室内布置、店招、外摆、布景等设计，方案设计思路新颖，风格明确突出，完全符合招标人需求；方案设计体量协调，造型美观、大方。
（2）表达装修预算投入及主要用材。
（3）表达设计意向主要部位的效果图，至少应包括建筑形象（南、北方向人视角度）各1张彩色效果图、室内空间业态展示平面或效果1张、公共洗手间室内效果图1张。
（4）建筑装修改造投资方案（含拟投入资金计划）。
以上内容完整，足够细化量化，可操作性强，室内装修品质高、美观，主要用材耐久度高，能很好的满足项目需求，得21-30分；
以上内容完整，不够细化量化，能较好的满足项目需求，得11-20分；
以上内容有缺项，或有弱势项，能基本满足项目需求，得1-10分。</t>
  </si>
  <si>
    <t>30.00</t>
  </si>
  <si>
    <t>评标委员会根据投标人提供的营销宣传与流量运营方案按以下标准进行打分：
（1）规划短视频平台、其他社交平台内容运营计划，接入OTA平台、本地生活平台等计划。
（2）突出主动获客与品牌传播，有游客打卡传播机制、专属品牌形象等。
（3）结合浴场及周边文旅资源，有效联动，有引流方案。
以上内容完整，足够细化量化，可操作性强，能很好的满足项目需求，得7-10分；
以上内容完整，不够细化量化，能较好的满足项目需求，得4-6分；
以上内容有缺项，或有弱势项，能基本满足项目需求，得1-3分。</t>
  </si>
  <si>
    <t>10.00</t>
  </si>
  <si>
    <t>评标委员会根据投标人提供的运营策划方案按以下标准进行打分：
（1）业态具有市场竞争力、服务方案与场景适配，语种标识牌精准、游客服务诉求处理措施全面；
（2）所在地文化植入、智慧服务应用、消费场景拓展等方面有计划。
以上内容完整，足够细化量化，可操作性强，能很好的满足项目需求，提升驿站附加值得18-25分；
以上内容完整，不够细化量化，能较好的满足项目需求，得9-17分；
以上内容有缺项，或有弱势项，能基本满足项目需求，得1-8分。</t>
  </si>
  <si>
    <t>25.00</t>
  </si>
  <si>
    <t>评标委员会根据投标人提供的安全管理方案按以下标准进行打分：
（1）商品管理健全、供应渠道可溯，商品商标、品牌授权等体系健全。
（2）经营区内的水电气及消防等安全管理。
以上内容完整，足够细化量化，可操作性强，能很好的满足项目需求，得4-5分；
以上内容完整，不够细化量化，能较好的满足项目需求，得2-3分；
以上内容有缺项，或有弱势项，能基本满足项目需求，得1分。</t>
  </si>
  <si>
    <t>评标委员会根据投标人提供的服务团队配备情况按以下标准进行打分：
服务团队人员岗位设置齐全，工作经验丰富、人员比例设置合理，具有丰富的从业经验和管理经验。
以上内容完整，足够细化量化，可操作性强，能很好的满足项目需求，得4-5分；
以上内容完整，不够细化量化，能较好的满足项目需求，得2-3分；
以上内容有缺项，或有弱势项，能基本满足项目需求，得1分。</t>
  </si>
  <si>
    <t>评标委员会根据投标人提供的合同履行承诺按以下标准以1分为单位进行打分：
（1）承诺内容详细合理，表述思路清晰，具有规范统一的服务标准和制度。
（2）有明确可行的日常维护方案，保障措施完善，针对性强，有突出的优势。
以上内容完整，足够细化量化，可操作性强，能很好的满足项目需求，得4-5分；
以上内容完整，不够细化量化，能较好的满足项目需求，得2-3分；
以上内容有缺项，或有弱势项，能基本满足项目需求，得1分。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</si>
</sst>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7724376.213</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64</v>
      </c>
      <c r="D11" t="s" s="12">
        <v>55</v>
      </c>
      <c r="E11" t="s" s="13">
        <v>57</v>
      </c>
      <c r="F11" t="s" s="13">
        <v>57</v>
      </c>
    </row>
    <row r="12">
      <c r="A12" t="n" s="10">
        <v>9.0</v>
      </c>
      <c r="B12" t="s" s="11">
        <v>65</v>
      </c>
      <c r="C12" t="s" s="12">
        <v>64</v>
      </c>
      <c r="D12" t="s" s="12">
        <v>55</v>
      </c>
      <c r="E12" t="s" s="13">
        <v>57</v>
      </c>
      <c r="F12" t="s" s="13">
        <v>57</v>
      </c>
    </row>
    <row r="13">
      <c r="A13" t="n" s="10">
        <v>10.0</v>
      </c>
      <c r="B13" t="s" s="11">
        <v>66</v>
      </c>
      <c r="C13" t="s" s="12">
        <v>64</v>
      </c>
      <c r="D13" t="s" s="12">
        <v>55</v>
      </c>
      <c r="E13" t="s" s="13">
        <v>57</v>
      </c>
      <c r="F13" t="s" s="13">
        <v>57</v>
      </c>
    </row>
    <row r="14" spans="1:6" ht="141" customHeight="1" x14ac:dyDescent="0.15">
      <c r="A14" s="87" t="s">
        <v>39</v>
      </c>
      <c r="B14" s="37"/>
      <c r="C14" s="37"/>
      <c r="D14" s="37"/>
      <c r="E14" s="37"/>
      <c r="F14" s="38"/>
      <c r="G14"/>
    </row>
    <row r="15" spans="1:6" x14ac:dyDescent="0.15">
      <c r="E15" s="8"/>
      <c r="F15" s="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5:6" x14ac:dyDescent="0.15">
      <c r="E24" s="8"/>
      <c r="F24" s="8"/>
      <c r="G24"/>
    </row>
    <row r="25" spans="5: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4:F14"/>
  </mergeCells>
  <phoneticPr fontId="29" type="noConversion"/>
  <dataValidations count="2">
    <dataValidation type="whole" operator="between" sqref="E4:E13"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3"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67</v>
      </c>
      <c r="C4" s="5" t="s">
        <v>68</v>
      </c>
      <c r="D4" s="7"/>
      <c r="E4" s="7"/>
      <c r="F4"/>
    </row>
    <row r="5">
      <c r="A5" t="n" s="5">
        <v>2.0</v>
      </c>
      <c r="B5" t="s" s="6">
        <v>69</v>
      </c>
      <c r="C5" t="s" s="5">
        <v>70</v>
      </c>
      <c r="D5" t="s" s="7">
        <v>57</v>
      </c>
      <c r="E5" t="s" s="7">
        <v>57</v>
      </c>
    </row>
    <row r="6">
      <c r="A6" t="n" s="5">
        <v>3.0</v>
      </c>
      <c r="B6" t="s" s="6">
        <v>71</v>
      </c>
      <c r="C6" t="s" s="5">
        <v>72</v>
      </c>
      <c r="D6" t="s" s="7">
        <v>57</v>
      </c>
      <c r="E6" t="s" s="7">
        <v>57</v>
      </c>
    </row>
    <row r="7">
      <c r="A7" t="n" s="5">
        <v>4.0</v>
      </c>
      <c r="B7" t="s" s="6">
        <v>73</v>
      </c>
      <c r="C7" t="s" s="5">
        <v>74</v>
      </c>
      <c r="D7" t="s" s="7">
        <v>57</v>
      </c>
      <c r="E7" t="s" s="7">
        <v>57</v>
      </c>
    </row>
    <row r="8">
      <c r="A8" t="n" s="5">
        <v>5.0</v>
      </c>
      <c r="B8" t="s" s="6">
        <v>75</v>
      </c>
      <c r="C8" t="s" s="5">
        <v>76</v>
      </c>
      <c r="D8" t="s" s="7">
        <v>57</v>
      </c>
      <c r="E8" t="s" s="7">
        <v>57</v>
      </c>
    </row>
    <row r="9">
      <c r="A9" t="n" s="5">
        <v>6.0</v>
      </c>
      <c r="B9" t="s" s="6">
        <v>77</v>
      </c>
      <c r="C9" t="s" s="5">
        <v>78</v>
      </c>
      <c r="D9" t="s" s="7">
        <v>57</v>
      </c>
      <c r="E9" t="s" s="7">
        <v>57</v>
      </c>
    </row>
    <row r="10">
      <c r="A10" t="n" s="5">
        <v>7.0</v>
      </c>
      <c r="B10" t="s" s="6">
        <v>79</v>
      </c>
      <c r="C10" t="s" s="5">
        <v>72</v>
      </c>
      <c r="D10" t="s" s="7">
        <v>57</v>
      </c>
      <c r="E10" t="s" s="7">
        <v>57</v>
      </c>
    </row>
    <row r="11">
      <c r="A11" t="n" s="5">
        <v>8.0</v>
      </c>
      <c r="B11" t="s" s="6">
        <v>80</v>
      </c>
      <c r="C11" t="s" s="5">
        <v>72</v>
      </c>
      <c r="D11" t="s" s="7">
        <v>57</v>
      </c>
      <c r="E11" t="s" s="7">
        <v>57</v>
      </c>
    </row>
    <row r="12">
      <c r="A12" t="n" s="5">
        <v>9.0</v>
      </c>
      <c r="B12" t="s" s="6">
        <v>81</v>
      </c>
      <c r="C12" t="s" s="5">
        <v>72</v>
      </c>
      <c r="D12" t="s" s="7">
        <v>57</v>
      </c>
      <c r="E12" t="s" s="7">
        <v>57</v>
      </c>
    </row>
    <row r="13" spans="1:5" ht="130.35" customHeight="1" x14ac:dyDescent="0.15">
      <c r="A13" s="87" t="s">
        <v>44</v>
      </c>
      <c r="B13" s="37"/>
      <c r="C13" s="37"/>
      <c r="D13" s="37"/>
      <c r="E13" s="3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3:E13"/>
  </mergeCells>
  <phoneticPr fontId="30" type="noConversion"/>
  <dataValidations count="2">
    <dataValidation type="whole" operator="between" sqref="D4:D1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