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<sst xmlns="http://schemas.openxmlformats.org/spreadsheetml/2006/main" count="164" uniqueCount="88">
  <si>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</si>
  <si>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</si>
  <si>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</si>
  <si>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</si>
  <si>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</si>
  <si>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</si>
  <si>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</si>
  <si>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</si>
  <si>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</si>
  <si>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</si>
  <si>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</si>
  <si>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</si>
  <si>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</si>
  <si>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</si>
  <si>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</si>
  <si>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</si>
  <si>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</si>
  <si>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</si>
  <si>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</si>
  <si>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</si>
  <si>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</si>
  <si>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</si>
  <si>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</si>
  <si>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</si>
  <si>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</si>
  <si>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</si>
  <si>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</si>
  <si>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</si>
  <si>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</si>
  <si>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</si>
  <si>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</si>
  <si>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</si>
  <si>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</si>
  <si>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</si>
  <si>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</si>
  <si>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</si>
  <si>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</si>
  <si>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</si>
  <si>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</si>
  <si>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</si>
  <si>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</si>
  <si>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</si>
  <si>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</si>
  <si>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</si>
  <si>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</si>
  <si>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乳山市非直供小区电力改造监理项目 
投标（响应）文件
（V1.0）
</t>
  </si>
  <si>
    <t>乳山图曼热力安装有限公司</t>
  </si>
  <si>
    <t>SDRS-TPZB-2026-171</t>
  </si>
  <si>
    <t>A</t>
  </si>
  <si>
    <t>乳山市非直供小区电力改造监理项目</t>
  </si>
  <si>
    <t>1.0000</t>
  </si>
  <si>
    <t>项</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</si>
  <si>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</si>
  <si>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</si>
  <si>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</si>
  <si>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</si>
  <si>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</si>
  <si>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具有行政主管部门颁发的房屋建筑工程监理乙级及以上资质或市政公用工程监理乙级及以上资质证书扫描件。</t>
  </si>
  <si>
    <t>要求总监理工程师 1名，专业监理工程师1名，监理员1名，合计3人。以上人员不得兼任，且须为本企业正式员工，投标文件中须附人员证书扫描件及缴纳社保证明资料，退休在职人员没有保险证明，可提供返聘协议、退休证书或企业职工退休审核表扫描件）。
总监理工程师具有国家注册监理工程师资格(专业为房屋建筑工程或市政公用工程) 的人员；
专业监理工程师指具有工程类注册执业资格或取得山东省监理协会发放的专业监理工程师信息卡的人员或具有中级及以上专业技术职称、2年及以上工程实践经验并经监理业务培训的人员（提供职称证和业务培训证明材料）。(专业为房屋建筑工程或市政公用工程)
监理员最低定岗标准（满足以下任一条均可）：
具有有效期内的省级建设监理协会颁发的“建设工程监理从业人员教育与信用信息卡”或监理人员(监理员)上岗证；（2）具有中专及以上学历并经过监理业务培训的人员（需提供中专学历和监理业务培训证明材料）；（专业为市政公用工程或房屋建筑工程，监理人员证件，如不能体现专业，需附体现专业类型的证明材料或网上截图）</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</si>
  <si>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</si>
  <si>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</si>
  <si>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报价供应商未被工商行政管理机关在全国企业信用信息公示系统中列入严重违法失信企业名单网站截图（查询网址http://www.gsxt.gov.cn/index.html）；
报价供应商及其法定代表人、授权委托人在“全国法院失信被执行人名单公布及查询（http://zxgk.court.gov.cn/shixin/）”网站截图；</t>
  </si>
  <si>
    <t>财务状况报告等相关材料
投标单位自行编制的2025年度公司财务报表或由中介机构出具的2024或2025年度财务审计报告书扫描件(2026年以后新成立公司须提供自成立至今的自行编制的公司财务报表扫描件)；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</si>
  <si>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</si>
  <si>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</si>
  <si>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</si>
  <si>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</si>
  <si>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</si>
  <si>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</si>
  <si>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</si>
  <si>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</si>
  <si>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</si>
  <si>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无</t>
  </si>
  <si>
    <t>0.00</t>
  </si>
  <si>
    <t>报价采用综合平均法计算，投标报价与评标基准价一致的，得最高分30分。
在评标基准价以上，每提高一个百分点，在最高分基础上减0.1分；
在评标基准价以下，每减少一个百分点，在最高分的基础上减0.1分，扣完为止。
不足1％，内插。报价分值计算保留小数点后两位。
投标报价评标基准价确定：当有效投标单位家数＞9家，评标基准价=（所有供应商的有效报价之和-有效报价的最高值及次高值-有效报价的最低值及次低值）算术平均值作为评标基准价；当5家≤有效投标单位≤9家，评标基准价=（所有供应商的有效报价之和-有效报价的最高值-有效报价的最低值）算术平均值作为评标基准价；当有效投标单位数＜5家，评标基准价= 所有供应商的有效报价算术平均值作为评标基准价。</t>
  </si>
  <si>
    <t>30.00</t>
  </si>
  <si>
    <t>2023年1月1日至今（以合同签订时间为准），投标企业承揽的类似工程（工程投资额2000万元及以上的老旧小区改造工程）监理业绩，每有一项得2分，最高得6分。
【投标文件附中标通知书、合同及中标公告网上截图扫描件，否则不予计分。】</t>
  </si>
  <si>
    <t>6.00</t>
  </si>
  <si>
    <t>企业同时具备有效期内的 ISO9001 质量管理体系、ISO45001 职业健康安全管理体系、ISO14001 环境体系认证的得3 分（缺任一项不得分）。</t>
  </si>
  <si>
    <t>3.00</t>
  </si>
  <si>
    <t>项目监理机构配置须满足采购人要求规定。供应商根据项目情况组成适当的监理项目机构，得16分。
项目监理组织人员必须是本企业注册的在岗人员。不符合下述最低定岗标准的作为监理组织不合格，其投标将被否决。要求监理人员最低配备：总监理工程师1名（房建工程或市政公用工程专业），专业监理工程师1名（房建工程或市政公用工程专业），监理员2名（房建工程或市政公用工程专业）。
注：供应商须在响应文件中附项目监理机构人员证书及社会保险缴费证明扫描件，退休在职人员没有保险证明，可提供返聘协议、退休证书或企业职工退休审核表或电子退休证书扫描件。</t>
  </si>
  <si>
    <t>16.00</t>
  </si>
  <si>
    <t>以下14项根据其措施可行程度评委据情每项打1-2.5分，以0.1分为单位打分，如缺项则该项得0分。
(1)工程概况、监理工作范围、内容、依据、程序，监理工作指导思想和目标；
(2)施工阶段质量控制的工作任务、方法、措施和承诺；
(3)施工阶段造价控制的工作任务、方法、措施和承诺；
(4)施工阶段进度控制的工作任务、方法、措施和承诺；
(5)安全生产管理监督工作任务、方法、措施和承诺；
(6)合同管理工作任务和方法；
(7)信息管理工作任务和方法；
(8)组织协调的工作任务和方法；
(9)对工程施工过程中设计变更的管理措施；
(10)节能环保、文明施工的工作任务和方法；
(11)针对本工程的合理化建议；
(12)监理工作制度；
(13)监理资料规范化管理的工作方法；
(14)拟投入本工程的监理设施；</t>
  </si>
  <si>
    <t>35.00</t>
  </si>
  <si>
    <t>监理大纲思路清晰、有针对性、有创新、全面、系统并有超出上述14项以外的内容且切实可行得0-2分。</t>
  </si>
  <si>
    <t>2.00</t>
  </si>
  <si>
    <t>以下4项根据其本工程的设计、施工、现场管理上的重点难点论述评委据情每项打0-2分，如缺项则该项得0分。
（1）质量控制专业重点及建议；
（2）安全管理专业重点及建议；
（3）进度管理专业重点及建议；
（4）合同和信息管理重点及建议；</t>
  </si>
  <si>
    <t>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</si>
</sst>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263000.0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66</v>
      </c>
      <c r="E13" t="s" s="13">
        <v>56</v>
      </c>
      <c r="F13" t="s" s="13">
        <v>56</v>
      </c>
    </row>
    <row r="14">
      <c r="A14" t="n" s="10">
        <v>11.0</v>
      </c>
      <c r="B14" t="s" s="11">
        <v>67</v>
      </c>
      <c r="C14" t="s" s="12">
        <v>65</v>
      </c>
      <c r="D14" t="s" s="12">
        <v>66</v>
      </c>
      <c r="E14" t="s" s="13">
        <v>56</v>
      </c>
      <c r="F14" t="s" s="13">
        <v>56</v>
      </c>
    </row>
    <row r="15">
      <c r="A15" t="n" s="10">
        <v>12.0</v>
      </c>
      <c r="B15" t="s" s="11">
        <v>68</v>
      </c>
      <c r="C15" t="s" s="12">
        <v>65</v>
      </c>
      <c r="D15" t="s" s="12">
        <v>66</v>
      </c>
      <c r="E15" t="s" s="13">
        <v>56</v>
      </c>
      <c r="F15" t="s" s="13">
        <v>56</v>
      </c>
    </row>
    <row r="16">
      <c r="A16" t="n" s="10">
        <v>13.0</v>
      </c>
      <c r="B16" t="s" s="11">
        <v>69</v>
      </c>
      <c r="C16" t="s" s="12">
        <v>65</v>
      </c>
      <c r="D16" t="s" s="12">
        <v>66</v>
      </c>
      <c r="E16" t="s" s="13">
        <v>56</v>
      </c>
      <c r="F16" t="s" s="13">
        <v>56</v>
      </c>
    </row>
    <row r="17">
      <c r="A17" t="n" s="10">
        <v>14.0</v>
      </c>
      <c r="B17" t="s" s="11">
        <v>70</v>
      </c>
      <c r="C17" t="s" s="12">
        <v>65</v>
      </c>
      <c r="D17" t="s" s="12">
        <v>66</v>
      </c>
      <c r="E17" t="s" s="13">
        <v>56</v>
      </c>
      <c r="F17" t="s" s="13">
        <v>56</v>
      </c>
    </row>
    <row r="18">
      <c r="A18" t="n" s="10">
        <v>15.0</v>
      </c>
      <c r="B18" t="s" s="11">
        <v>71</v>
      </c>
      <c r="C18" t="s" s="12">
        <v>65</v>
      </c>
      <c r="D18" t="s" s="12">
        <v>66</v>
      </c>
      <c r="E18" t="s" s="13">
        <v>56</v>
      </c>
      <c r="F18" t="s" s="13">
        <v>56</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56</v>
      </c>
      <c r="E5" t="s" s="7">
        <v>56</v>
      </c>
    </row>
    <row r="6">
      <c r="A6" t="n" s="5">
        <v>3.0</v>
      </c>
      <c r="B6" t="s" s="6">
        <v>76</v>
      </c>
      <c r="C6" t="s" s="5">
        <v>77</v>
      </c>
      <c r="D6" t="s" s="7">
        <v>56</v>
      </c>
      <c r="E6" t="s" s="7">
        <v>56</v>
      </c>
    </row>
    <row r="7">
      <c r="A7" t="n" s="5">
        <v>4.0</v>
      </c>
      <c r="B7" t="s" s="6">
        <v>78</v>
      </c>
      <c r="C7" t="s" s="5">
        <v>79</v>
      </c>
      <c r="D7" t="s" s="7">
        <v>56</v>
      </c>
      <c r="E7" t="s" s="7">
        <v>56</v>
      </c>
    </row>
    <row r="8">
      <c r="A8" t="n" s="5">
        <v>5.0</v>
      </c>
      <c r="B8" t="s" s="6">
        <v>80</v>
      </c>
      <c r="C8" t="s" s="5">
        <v>81</v>
      </c>
      <c r="D8" t="s" s="7">
        <v>56</v>
      </c>
      <c r="E8" t="s" s="7">
        <v>56</v>
      </c>
    </row>
    <row r="9">
      <c r="A9" t="n" s="5">
        <v>6.0</v>
      </c>
      <c r="B9" t="s" s="6">
        <v>82</v>
      </c>
      <c r="C9" t="s" s="5">
        <v>83</v>
      </c>
      <c r="D9" t="s" s="7">
        <v>56</v>
      </c>
      <c r="E9" t="s" s="7">
        <v>56</v>
      </c>
    </row>
    <row r="10">
      <c r="A10" t="n" s="5">
        <v>7.0</v>
      </c>
      <c r="B10" t="s" s="6">
        <v>84</v>
      </c>
      <c r="C10" t="s" s="5">
        <v>85</v>
      </c>
      <c r="D10" t="s" s="7">
        <v>56</v>
      </c>
      <c r="E10" t="s" s="7">
        <v>56</v>
      </c>
    </row>
    <row r="11">
      <c r="A11" t="n" s="5">
        <v>8.0</v>
      </c>
      <c r="B11" t="s" s="6">
        <v>86</v>
      </c>
      <c r="C11" t="s" s="5">
        <v>87</v>
      </c>
      <c r="D11" t="s" s="7">
        <v>56</v>
      </c>
      <c r="E11" t="s" s="7">
        <v>56</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