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<sst xmlns="http://schemas.openxmlformats.org/spreadsheetml/2006/main" count="163" uniqueCount="92">
  <si>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</si>
  <si>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</si>
  <si>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</si>
  <si>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</si>
  <si>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</si>
  <si>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</si>
  <si>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</si>
  <si>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</si>
  <si>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</si>
  <si>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</si>
  <si>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</si>
  <si>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</si>
  <si>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</si>
  <si>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</si>
  <si>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</si>
  <si>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</si>
  <si>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</si>
  <si>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</si>
  <si>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</si>
  <si>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</si>
  <si>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</si>
  <si>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</si>
  <si>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</si>
  <si>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</si>
  <si>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</si>
  <si>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</si>
  <si>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</si>
  <si>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</si>
  <si>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</si>
  <si>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</si>
  <si>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</si>
  <si>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</si>
  <si>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</si>
  <si>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</si>
  <si>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</si>
  <si>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</si>
  <si>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</si>
  <si>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</si>
  <si>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</si>
  <si>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</si>
  <si>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</si>
  <si>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</si>
  <si>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</si>
  <si>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</si>
  <si>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</si>
  <si>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</si>
  <si>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</si>
  <si>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</si>
  <si>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</si>
  <si>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</si>
  <si>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</si>
  <si>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</si>
  <si>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</si>
  <si>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</si>
  <si>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</si>
  <si>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</si>
  <si>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</si>
  <si>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S201威东线田和至温泉段（环山快速路）声屏障采购项目 
投标响应文件
（V1.0）
</t>
  </si>
  <si>
    <t>威海市乾元公路工程有限公司</t>
  </si>
  <si>
    <t>WHQY-2026-0706</t>
  </si>
  <si>
    <t>001</t>
  </si>
  <si>
    <t>S201威东线田和至温泉段（环山快速路）声屏障采购项目</t>
  </si>
  <si>
    <t>S201威东线田和至温泉段（环山快速路）声屏障采购</t>
  </si>
  <si>
    <t/>
  </si>
  <si>
    <t>1.0000</t>
  </si>
  <si>
    <t>宗</t>
  </si>
  <si>
    <t>本项目计划采购金属吸音板、通透隔声板、H型钢立柱等材料，具体以清单为准；选定1家声屏障供货单位。</t>
  </si>
  <si>
    <t>有效的营业执照扫描件</t>
  </si>
  <si>
    <t>资格性</t>
  </si>
  <si>
    <t>是</t>
  </si>
  <si>
    <t>法定代表人身份证明或授权委托书
若法定代表人参加投标，投标文件附法定代表人身份证明及法定代表人身份证件扫描件；若授权代表参加投标，投标文件还须附法人授权委托书及被授权人身份证扫描件</t>
  </si>
  <si>
    <t>投标人参与投标的声明函</t>
  </si>
  <si>
    <t>投标人及其法定代表人、授权代表未被最高法院列为失信被执行人查询截图(http://zxgk.court.gov.cn/shixin/)；查询省份（全部）</t>
  </si>
  <si>
    <t>投标人近一年无严重失信记录，投标文件中需附通过信用中国（查询网址：https://www.creditchina.gov.cn）或信用中国（山东）（https://credit.shandong.gov.cn）查询的信用报告</t>
  </si>
  <si>
    <t>法律、行政法规及招标文件规定的其他要求</t>
  </si>
  <si>
    <t>本项目不接受联合体投标</t>
  </si>
  <si>
    <t>投标有效期为90天</t>
  </si>
  <si>
    <t>符合性</t>
  </si>
  <si>
    <t>投标报价不高于招标控制价</t>
  </si>
  <si>
    <t>供货期限及质量标准满足招标文件要求</t>
  </si>
  <si>
    <t>投标文件按规定签署及盖章</t>
  </si>
  <si>
    <t>不存在招标文件规定的关于投标人投标无效的情形</t>
  </si>
  <si>
    <t>报价</t>
  </si>
  <si>
    <t>0.00</t>
  </si>
  <si>
    <t>投标人的报价高于招标控制价的，投标无效。
投标报价等于评标基准价得30分，投标报价每高于评标基准价1%扣0.5分，投标报价每低于评标基准价1%扣0.25分，最高计至10分，最低计至0分（得分精确到小数点后2位，分数计算过程中，比例不足部分按直线插入法计算）。
评标基准价A：
当n（有效投标人个数，以下相同）≤5时，A=所有投标报价的算术平均值：
当n＞5时，A=所有投标报价中去掉1个最高价、1个最低价后的算术平均值。
投标报价的偏差率计算公式：
偏差率＝100％×（投标人报价-评标基准价）/评标基准价</t>
  </si>
  <si>
    <t>30.00</t>
  </si>
  <si>
    <t>投标人自2023年1月1日至今（以合同签订时间为准）承揽的类似项目业绩（声屏障供货），每有一个得5分，最高计10分。
注：投标文件中须附合同扫描件，否则不得分。</t>
  </si>
  <si>
    <t>10.00</t>
  </si>
  <si>
    <t>由评委根据各投标人提供的产品质量方案，以1分为单位进行打分：
【21分-30分（含）】 ：投标人提供的产品质量方案内容全面、结构清晰，对产品原材料选型、生产工艺流程、质量控制措施、成品出厂检验标准等环节有完整详尽的描述；所投产品制造标准高于行业通用标准，性能参数优于招标文件要求；产品质量保证体系完善，质量控制措施科学合理，具有突出的技术优势和质量保障能力。
【11分-20分（含）】 ：投标人提供的产品质量方案内容较完整，对产品原材料选型、生产工艺流程、质量控制措施等环节有较为详细的描述；所投产品制造标准及性能参数满足招标文件要求；产品质量保证体系较完善，质量控制措施合理可行，具有较好的技术优势和质量保障能力。
【0分-10分（含）】 ：投标人提供的产品质量方案内容基本完整，对产品生产工艺、质量控制等环节有基本描述；所投产品性能参数基本满足招标文件要求；质量保证措施基本可行。</t>
  </si>
  <si>
    <t>由评委根据各投标人提供的供货方案，以1分为单位进行打分：
【7分-10分（含）】：投标人提供的供货方案内容全面、结构清晰，供货计划科学合理，对本项目特点针对性强，工作调度与资源配置合理，运输方案设计合理，风险识别全面、应急预案切实可行，在供货组织方面有突出的优势。
【4分-6分（含）】：投标人提供的供货方案内容较完整，供货计划较为合理，资源配置基本满足要求，有运输方案及应急预案，能够满足招标人要求。
【0分-3分（含）】：投标人提供的供货方案内容基本完整，有基本的供货计划、资源配置和运输安排，基本满足招标人要求。</t>
  </si>
  <si>
    <t>由评委根据各投标人的质量与进度保障措施以1分为单位进行打分：
【7分-10分（含）】：投标人提供的质量与进度保障措施内容全面、结构清晰，质量管控目标明确、质量监督体系完善、质量管理制度健全、质量保证措施具体可操作，进度安排科学合理、时间节点明确、进度保障措施切实可行，对服务重点难点有深入分析及应对措施，在质量与进度保障方面有突出的优势。
【4分-6分（含）】：投标人提供的质量与进度保障措施内容较完整，有质量管控目标、质量监督体系、质量管理制度及质量保证措施，进度安排较为合理，有进度保障措施，能够满足招标人要求。
【0分-3分（含）】：投标人提供的质量与进度保障措施内容基本完整，有基本的质量管理制度和进度安排，基本满足招标人要求。</t>
  </si>
  <si>
    <t>由评委根据各投标人售后服务以1分为单位进行打分：
【7分-10分（含）】：投标人提供的售后服务方案内容全面、结构清晰，服务标准严格，售后服务方案、技术支持方案、质保期承诺、备品备件供应方案、响应时间承诺、完成时限承诺等内容科学、全面，在售后服务方面有突出的优势。
【4分-6分（含）】：投标人提供的售后服务方案内容较完整，服务标准明确，有售后服务方案、技术支持方案、质保期承诺、响应时间承诺等，能够满足招标人要求。
【0分-3分（含）】：投标人提供的售后服务方案内容基本完整，有基本的售后服务承诺和质保期承诺，基本满足招标人要求。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</si>
</sst>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61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6751561.0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62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62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68</v>
      </c>
      <c r="D9" t="s" s="13">
        <v>69</v>
      </c>
      <c r="E9" t="s" s="14">
        <v>63</v>
      </c>
      <c r="F9" t="s" s="14">
        <v>63</v>
      </c>
    </row>
    <row r="10">
      <c r="A10" t="n" s="11">
        <v>7.0</v>
      </c>
      <c r="B10" t="s" s="12">
        <v>75</v>
      </c>
      <c r="C10" t="s" s="13">
        <v>68</v>
      </c>
      <c r="D10" t="s" s="13">
        <v>69</v>
      </c>
      <c r="E10" t="s" s="14">
        <v>63</v>
      </c>
      <c r="F10" t="s" s="14">
        <v>63</v>
      </c>
    </row>
    <row r="11">
      <c r="A11" t="n" s="11">
        <v>8.0</v>
      </c>
      <c r="B11" t="s" s="12">
        <v>76</v>
      </c>
      <c r="C11" t="s" s="13">
        <v>77</v>
      </c>
      <c r="D11" t="s" s="13">
        <v>69</v>
      </c>
      <c r="E11" t="s" s="14">
        <v>63</v>
      </c>
      <c r="F11" t="s" s="14">
        <v>63</v>
      </c>
    </row>
    <row r="12">
      <c r="A12" t="n" s="11">
        <v>9.0</v>
      </c>
      <c r="B12" t="s" s="12">
        <v>78</v>
      </c>
      <c r="C12" t="s" s="13">
        <v>77</v>
      </c>
      <c r="D12" t="s" s="13">
        <v>69</v>
      </c>
      <c r="E12" t="s" s="14">
        <v>63</v>
      </c>
      <c r="F12" t="s" s="14">
        <v>63</v>
      </c>
    </row>
    <row r="13">
      <c r="A13" t="n" s="11">
        <v>10.0</v>
      </c>
      <c r="B13" t="s" s="12">
        <v>79</v>
      </c>
      <c r="C13" t="s" s="13">
        <v>77</v>
      </c>
      <c r="D13" t="s" s="13">
        <v>69</v>
      </c>
      <c r="E13" t="s" s="14">
        <v>63</v>
      </c>
      <c r="F13" t="s" s="14">
        <v>63</v>
      </c>
    </row>
    <row r="14">
      <c r="A14" t="n" s="11">
        <v>11.0</v>
      </c>
      <c r="B14" t="s" s="12">
        <v>80</v>
      </c>
      <c r="C14" t="s" s="13">
        <v>77</v>
      </c>
      <c r="D14" t="s" s="13">
        <v>69</v>
      </c>
      <c r="E14" t="s" s="14">
        <v>63</v>
      </c>
      <c r="F14" t="s" s="14">
        <v>63</v>
      </c>
    </row>
    <row r="15">
      <c r="A15" t="n" s="11">
        <v>12.0</v>
      </c>
      <c r="B15" t="s" s="12">
        <v>81</v>
      </c>
      <c r="C15" t="s" s="13">
        <v>77</v>
      </c>
      <c r="D15" t="s" s="13">
        <v>69</v>
      </c>
      <c r="E15" t="s" s="14">
        <v>63</v>
      </c>
      <c r="F15" t="s" s="14">
        <v>63</v>
      </c>
    </row>
    <row r="16" spans="1:6" ht="142.5" customHeight="1" x14ac:dyDescent="0.15">
      <c r="A16" s="44" t="s">
        <v>51</v>
      </c>
      <c r="B16" s="45"/>
      <c r="C16" s="45"/>
      <c r="D16" s="45"/>
      <c r="E16" s="45"/>
      <c r="F16" s="46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6:F16"/>
  </mergeCells>
  <phoneticPr fontId="34" type="noConversion"/>
  <dataValidations count="2">
    <dataValidation type="whole" operator="between" sqref="E4:E15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5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82</v>
      </c>
      <c r="C4" s="6" t="s">
        <v>83</v>
      </c>
      <c r="D4" s="8"/>
      <c r="E4" s="8"/>
      <c r="F4"/>
    </row>
    <row r="5">
      <c r="A5" t="n" s="6">
        <v>2.0</v>
      </c>
      <c r="B5" t="s" s="7">
        <v>84</v>
      </c>
      <c r="C5" t="s" s="6">
        <v>85</v>
      </c>
      <c r="D5" t="s" s="8">
        <v>63</v>
      </c>
      <c r="E5" t="s" s="8">
        <v>63</v>
      </c>
    </row>
    <row r="6">
      <c r="A6" t="n" s="6">
        <v>3.0</v>
      </c>
      <c r="B6" t="s" s="7">
        <v>86</v>
      </c>
      <c r="C6" t="s" s="6">
        <v>87</v>
      </c>
      <c r="D6" t="s" s="8">
        <v>63</v>
      </c>
      <c r="E6" t="s" s="8">
        <v>63</v>
      </c>
    </row>
    <row r="7">
      <c r="A7" t="n" s="6">
        <v>4.0</v>
      </c>
      <c r="B7" t="s" s="7">
        <v>88</v>
      </c>
      <c r="C7" t="s" s="6">
        <v>85</v>
      </c>
      <c r="D7" t="s" s="8">
        <v>63</v>
      </c>
      <c r="E7" t="s" s="8">
        <v>63</v>
      </c>
    </row>
    <row r="8">
      <c r="A8" t="n" s="6">
        <v>5.0</v>
      </c>
      <c r="B8" t="s" s="7">
        <v>89</v>
      </c>
      <c r="C8" t="s" s="6">
        <v>87</v>
      </c>
      <c r="D8" t="s" s="8">
        <v>63</v>
      </c>
      <c r="E8" t="s" s="8">
        <v>63</v>
      </c>
    </row>
    <row r="9">
      <c r="A9" t="n" s="6">
        <v>6.0</v>
      </c>
      <c r="B9" t="s" s="7">
        <v>90</v>
      </c>
      <c r="C9" t="s" s="6">
        <v>87</v>
      </c>
      <c r="D9" t="s" s="8">
        <v>63</v>
      </c>
      <c r="E9" t="s" s="8">
        <v>63</v>
      </c>
    </row>
    <row r="10">
      <c r="A10" t="n" s="6">
        <v>7.0</v>
      </c>
      <c r="B10" t="s" s="7">
        <v>91</v>
      </c>
      <c r="C10" t="s" s="6">
        <v>87</v>
      </c>
      <c r="D10" t="s" s="8">
        <v>63</v>
      </c>
      <c r="E10" t="s" s="8">
        <v>63</v>
      </c>
    </row>
    <row r="11" spans="1:5" ht="130.5" customHeight="1" x14ac:dyDescent="0.15">
      <c r="A11" s="44" t="s">
        <v>56</v>
      </c>
      <c r="B11" s="45"/>
      <c r="C11" s="45"/>
      <c r="D11" s="45"/>
      <c r="E11" s="46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1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1:E11"/>
  </mergeCells>
  <phoneticPr fontId="34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