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<sst xmlns="http://schemas.openxmlformats.org/spreadsheetml/2006/main" count="148" uniqueCount="85">
  <si>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</si>
  <si>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</si>
  <si>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</si>
  <si>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</si>
  <si>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</si>
  <si>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</si>
  <si>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</si>
  <si>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</si>
  <si>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</si>
  <si>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</si>
  <si>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</si>
  <si>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</si>
  <si>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</si>
  <si>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</si>
  <si>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</si>
  <si>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</si>
  <si>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</si>
  <si>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</si>
  <si>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</si>
  <si>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</si>
  <si>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</si>
  <si>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</si>
  <si>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</si>
  <si>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</si>
  <si>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</si>
  <si>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</si>
  <si>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</si>
  <si>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</si>
  <si>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</si>
  <si>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</si>
  <si>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</si>
  <si>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</si>
  <si>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</si>
  <si>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</si>
  <si>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</si>
  <si>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</si>
  <si>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</si>
  <si>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</si>
  <si>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</si>
  <si>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</si>
  <si>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</si>
  <si>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</si>
  <si>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</si>
  <si>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</si>
  <si>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</si>
  <si>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酒店餐厨管事、公区保洁、客房清洁劳务外包服务采购 
投标（响应）文件
（V1.0）
</t>
  </si>
  <si>
    <t>威海智慧谷咨询服务有限公司</t>
  </si>
  <si>
    <t>ZXFFGS2026-02</t>
  </si>
  <si>
    <t>002</t>
  </si>
  <si>
    <t>第二包</t>
  </si>
  <si>
    <t>酒店餐厨管事、公区保洁、客房清洁劳务外包服务采购</t>
  </si>
  <si>
    <t>公区保洁服务劳务外包服务</t>
  </si>
  <si>
    <t>1.0000</t>
  </si>
  <si>
    <t>项</t>
  </si>
  <si>
    <t>投标人有效的营业执照扫描件或其他能证明具有独立承担民事责任能力的材料扫描件，分公司投标需提供总公司的授权</t>
  </si>
  <si>
    <t>资格性</t>
  </si>
  <si>
    <t>是</t>
  </si>
  <si>
    <t>法定代表人身份证明、法定代表人身份证扫描件</t>
  </si>
  <si>
    <t/>
  </si>
  <si>
    <t>法定代表人授权委托书、被授权人身份证扫描件</t>
  </si>
  <si>
    <t>投标人参与投标的声明函（1）</t>
  </si>
  <si>
    <t>投标人参与投标的声明函（2）</t>
  </si>
  <si>
    <t>交纳投标保证金的证明材料（两者缺一不可）：（1）企业银行基本账户开户证明（如开户许可证或银行开户证明等）、（2）电汇凭证或电子汇款截图扫描件</t>
  </si>
  <si>
    <t>报价低于（或等于）控制价</t>
  </si>
  <si>
    <t>符合性</t>
  </si>
  <si>
    <t>投标文件按规定签署及盖章</t>
  </si>
  <si>
    <t>服务人员到岗满足要求</t>
  </si>
  <si>
    <t>服务期限满足要求</t>
  </si>
  <si>
    <t>不存在招标文件规定的关于投标人串通投标的情形及其他投标无效的情形</t>
  </si>
  <si>
    <t>不用系统评分</t>
  </si>
  <si>
    <t>0.00</t>
  </si>
  <si>
    <t>满足招标文件要求且公区保洁服务驻场经理含税单价最低的报价为评标基准价，其价格分为满分（标准分）。其他投标人的价格分统一按照下列公式计算：投标总价报价得分=(评标基准价／驻场经理含税单价)×3。</t>
  </si>
  <si>
    <t>3.00</t>
  </si>
  <si>
    <t>满足招标文件要求且公区保洁服务清洁技工含税单价最低的报价为评标基准价，其价格分为满分（标准分）。其他投标人的价格分统一按照下列公式计算：投标报价得分=(评标基准价／清洁技工含税单价)×5。</t>
  </si>
  <si>
    <t>5.00</t>
  </si>
  <si>
    <t>满足招标文件要求且公区保洁服务清洁普工含税单价最低的报价为评标基准价，其价格分为满分（标准分）。其他投标人的价格分统一按照下列公式计算：投标报价得分=(评标基准价／清洁普工含税单价)×22。</t>
  </si>
  <si>
    <t>22.00</t>
  </si>
  <si>
    <t>由评委审核各投标人的服务方案后根据以下标准进行打分：
1.投标人所报服务方案内容完善，服务目标清晰明确、服务理念科学合理，针对性强；
2.对服务工作重点分析理解到位，工作区域人员配置合理，工作时间安排得当；
3.编制详细的服务流程及检验标准，服务流程操作清晰、质量保证措施可行。
【17.1分-25分】：投标人针对上述各项内容全面响应，具有突出的优势。
【8.1分-17分】：投标人针对上述内容有1-2处瑕疵或缺陷。
【0分-8分】：投标人针对上述内容有3处及以上描述不清晰，表述简单或存在瑕疵，所表述内容无法反映或无法判断其服务能力。</t>
  </si>
  <si>
    <t>25.00</t>
  </si>
  <si>
    <t>由评委根据投标人投标文件中提供的管理制度、培训体系、日常作业指导书、应急预案等完善、合理情况按以下标准打分：
1.管理制度：包括但不限于企业管理制度、保洁员岗位责任制等。
2.培训体系：包括但不限于①文明服务培训；②工具使用及消毒培训；③地面、玻璃、楼梯、电梯、卫生间等擦拭方法。
3.日常保洁作业指导书：包括但不限于 ①物料准备；②蹲坑及坐便清洁；③外围、绿地清洁；④指示牌、挂件清洁；⑤走廊、楼梯、大厅、电梯、会议室清洁；⑥酒店内外植物养护。
4.提供可视化作业指导。
5.应急预案：包括但不限于①跑水应急预案；②人员中暑、工伤应急预案；③客户严重投诉等。
备注：以上每小项4分，内容不全酌情扣分，缺项该项不得分。</t>
  </si>
  <si>
    <t>20.00</t>
  </si>
  <si>
    <t>由评委审核各投标人的人员配备情况后根据以下标准进行打分：
1.投标人拟派人员的年龄结构组成合理，人员数量与项目实施相适应；
2.拟派人员专业结构合理，包含1名驻场经理，岗位设置搭配合理，工作职责划分清晰；
3.从业时间长，有运作过同类项目活动经验和业务技术能力，专业背景与岗位设置相适应，能够充分保证项目需要;
4.团队整体实力强，能满足招标人的服务项目内容要求、服从指挥调度。
【10.1分-15分】：投标人针对上述各项内容全面响应，具有突出的优势。
【5.1分-10分】：投标人针对上述内容有1-2处瑕疵或缺陷。
【0分-5分】：投标人针对上述内容有3处及以上描述不清晰，表述简单或存在瑕疵，所表述内容无法反映或无法判断其服务能力。</t>
  </si>
  <si>
    <t>15.00</t>
  </si>
  <si>
    <t>投标人近三年（以合同签订时间为准）每有一个独立承担的同类项目业绩（星级酒店或国际品牌酒店公区保洁服务），得1分，最高得5分。
注：1.国际品牌酒店包括如下品牌的酒店:四季集团(四季酒店)；洲际集团(六善、丽晶、洲际、金普顿、英迪格、华邑、皇冠假日、VOCO)；希尔顿集团(华尔道夫、康莱德、希尔顿)；万豪集团(艾迪逊、丽思卡尔顿、豪华精选、JW万豪、万豪、瑞吉、W酒店、万丽、艾美、威斯汀、达尔塔、臻品之选、喜来登)；凯悦集团(柏悦、君悦、凯悦)；雅高集团(索菲特、费尔蒙、铂尔曼、美爵)；美高梅集团（美高梅、钓鱼台美高梅）、温德姆集团(温德姆至尊酒店)、悦榕庄集团（悦榕庄酒店）、香格里拉集团（香格里拉酒店）等。
2.若投标人业绩所服务的酒店中不在上述范围但属于中国旅游饭店业协会网站-全国星级饭店名录中可查询到的星级酒店也可得分。
注：若投标人业绩所服务的酒店中不在上述范围中，投标文件中需提供投标人所服务的酒店为星级酒店的证明材料（中国旅游饭店业协会网站-全国星级饭店名录截图），否则不得分。
3.投标文件中须提供合同（关键页）扫描件，合同扫描件应能体现签订时间、酒店名称、项目名称及项目内容，否则不得分。
4.近三年是指从开标日向前推算三年，精确到日。</t>
  </si>
  <si>
    <t>由评委审核投标人的服务承诺后根据以下标准进行打分：
1.服务承诺内容全面、措施完善，能够有效保障服务效率和质量，有突出的服务优势；
2.服务及时、便捷、服务系统完善，具有明确的措施
【3.1分-5分】投标人针对上述各项内容承诺详细合理，表述思路清晰，有突出的服务能力。
【0分-3分】投标人针对上述内容有1-2处瑕疵或缺陷。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</si>
</sst>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796800.0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64</v>
      </c>
      <c r="D10" t="s" s="12">
        <v>56</v>
      </c>
      <c r="E10" t="s" s="13">
        <v>58</v>
      </c>
      <c r="F10" t="s" s="13">
        <v>58</v>
      </c>
    </row>
    <row r="11">
      <c r="A11" t="n" s="10">
        <v>8.0</v>
      </c>
      <c r="B11" t="s" s="11">
        <v>65</v>
      </c>
      <c r="C11" t="s" s="12">
        <v>64</v>
      </c>
      <c r="D11" t="s" s="12">
        <v>56</v>
      </c>
      <c r="E11" t="s" s="13">
        <v>58</v>
      </c>
      <c r="F11" t="s" s="13">
        <v>58</v>
      </c>
    </row>
    <row r="12">
      <c r="A12" t="n" s="10">
        <v>9.0</v>
      </c>
      <c r="B12" t="s" s="11">
        <v>66</v>
      </c>
      <c r="C12" t="s" s="12">
        <v>64</v>
      </c>
      <c r="D12" t="s" s="12">
        <v>56</v>
      </c>
      <c r="E12" t="s" s="13">
        <v>58</v>
      </c>
      <c r="F12" t="s" s="13">
        <v>58</v>
      </c>
    </row>
    <row r="13">
      <c r="A13" t="n" s="10">
        <v>10.0</v>
      </c>
      <c r="B13" t="s" s="11">
        <v>67</v>
      </c>
      <c r="C13" t="s" s="12">
        <v>64</v>
      </c>
      <c r="D13" t="s" s="12">
        <v>56</v>
      </c>
      <c r="E13" t="s" s="13">
        <v>58</v>
      </c>
      <c r="F13" t="s" s="13">
        <v>58</v>
      </c>
    </row>
    <row r="14">
      <c r="A14" t="n" s="10">
        <v>11.0</v>
      </c>
      <c r="B14" t="s" s="11">
        <v>68</v>
      </c>
      <c r="C14" t="s" s="12">
        <v>64</v>
      </c>
      <c r="D14" t="s" s="12">
        <v>56</v>
      </c>
      <c r="E14" t="s" s="13">
        <v>58</v>
      </c>
      <c r="F14" t="s" s="13">
        <v>58</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58</v>
      </c>
      <c r="E5" t="s" s="7">
        <v>58</v>
      </c>
    </row>
    <row r="6">
      <c r="A6" t="n" s="5">
        <v>3.0</v>
      </c>
      <c r="B6" t="s" s="6">
        <v>73</v>
      </c>
      <c r="C6" t="s" s="5">
        <v>74</v>
      </c>
      <c r="D6" t="s" s="7">
        <v>58</v>
      </c>
      <c r="E6" t="s" s="7">
        <v>58</v>
      </c>
    </row>
    <row r="7">
      <c r="A7" t="n" s="5">
        <v>4.0</v>
      </c>
      <c r="B7" t="s" s="6">
        <v>75</v>
      </c>
      <c r="C7" t="s" s="5">
        <v>76</v>
      </c>
      <c r="D7" t="s" s="7">
        <v>58</v>
      </c>
      <c r="E7" t="s" s="7">
        <v>58</v>
      </c>
    </row>
    <row r="8">
      <c r="A8" t="n" s="5">
        <v>5.0</v>
      </c>
      <c r="B8" t="s" s="6">
        <v>77</v>
      </c>
      <c r="C8" t="s" s="5">
        <v>78</v>
      </c>
      <c r="D8" t="s" s="7">
        <v>58</v>
      </c>
      <c r="E8" t="s" s="7">
        <v>58</v>
      </c>
    </row>
    <row r="9">
      <c r="A9" t="n" s="5">
        <v>6.0</v>
      </c>
      <c r="B9" t="s" s="6">
        <v>79</v>
      </c>
      <c r="C9" t="s" s="5">
        <v>80</v>
      </c>
      <c r="D9" t="s" s="7">
        <v>58</v>
      </c>
      <c r="E9" t="s" s="7">
        <v>58</v>
      </c>
    </row>
    <row r="10">
      <c r="A10" t="n" s="5">
        <v>7.0</v>
      </c>
      <c r="B10" t="s" s="6">
        <v>81</v>
      </c>
      <c r="C10" t="s" s="5">
        <v>82</v>
      </c>
      <c r="D10" t="s" s="7">
        <v>58</v>
      </c>
      <c r="E10" t="s" s="7">
        <v>58</v>
      </c>
    </row>
    <row r="11">
      <c r="A11" t="n" s="5">
        <v>8.0</v>
      </c>
      <c r="B11" t="s" s="6">
        <v>83</v>
      </c>
      <c r="C11" t="s" s="5">
        <v>74</v>
      </c>
      <c r="D11" t="s" s="7">
        <v>58</v>
      </c>
      <c r="E11" t="s" s="7">
        <v>58</v>
      </c>
    </row>
    <row r="12">
      <c r="A12" t="n" s="5">
        <v>9.0</v>
      </c>
      <c r="B12" t="s" s="6">
        <v>84</v>
      </c>
      <c r="C12" t="s" s="5">
        <v>74</v>
      </c>
      <c r="D12" t="s" s="7">
        <v>58</v>
      </c>
      <c r="E12" t="s" s="7">
        <v>58</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