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<sst xmlns="http://schemas.openxmlformats.org/spreadsheetml/2006/main" count="160" uniqueCount="93">
  <si>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</si>
  <si>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</si>
  <si>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</si>
  <si>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</si>
  <si>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</si>
  <si>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</si>
  <si>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</si>
  <si>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</si>
  <si>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</si>
  <si>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</si>
  <si>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</si>
  <si>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</si>
  <si>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</si>
  <si>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</si>
  <si>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</si>
  <si>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</si>
  <si>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</si>
  <si>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</si>
  <si>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</si>
  <si>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</si>
  <si>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</si>
  <si>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</si>
  <si>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</si>
  <si>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</si>
  <si>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</si>
  <si>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</si>
  <si>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</si>
  <si>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</si>
  <si>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</si>
  <si>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</si>
  <si>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</si>
  <si>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</si>
  <si>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</si>
  <si>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</si>
  <si>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</si>
  <si>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</si>
  <si>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</si>
  <si>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</si>
  <si>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</si>
  <si>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</si>
  <si>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</si>
  <si>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</si>
  <si>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</si>
  <si>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</si>
  <si>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</si>
  <si>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</si>
  <si>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</si>
  <si>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</si>
  <si>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</si>
  <si>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</si>
  <si>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</si>
  <si>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</si>
  <si>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</si>
  <si>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</si>
  <si>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</si>
  <si>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</si>
  <si>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</si>
  <si>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北环海文旅引导标识及公共服务设施工程 
投标响应文件
（V1.0）
</t>
  </si>
  <si>
    <t>荣成海达置业有限公司</t>
  </si>
  <si>
    <t>HYJZFCG2026-027</t>
  </si>
  <si>
    <t>001</t>
  </si>
  <si>
    <t>第一包</t>
  </si>
  <si>
    <t>北环海文旅引导标识及公共服务设施工程</t>
  </si>
  <si>
    <t/>
  </si>
  <si>
    <t>1.0000</t>
  </si>
  <si>
    <t>宗</t>
  </si>
  <si>
    <t>见招标文件</t>
  </si>
  <si>
    <t>有效的营业执照副本扫描件；</t>
  </si>
  <si>
    <t>资格性</t>
  </si>
  <si>
    <t>是</t>
  </si>
  <si>
    <t>法定代表人授权委托书(格式见本文件第五章）；被授权人身份证扫描件；
若投标人代表为企业法定代表人的，则只需提供企业法定代表人身份证明（按招标文件格式填写）及法定代表人身份证扫描件(加盖投标单位公章）；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</si>
  <si>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</si>
  <si>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</si>
  <si>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、法定代表人、委托代理人及拟委任的项目经理未被最高人民法院（查询网址为：http://zxgk.court.gov.cn/shixin/）列入失信被执行人查询截图。投标文件附通过网站查询信息记录，包含投标人、法定代表人、委托代理人及拟委任的项目经理失信被执行人情况网页截图（省份为全部）；</t>
  </si>
  <si>
    <t>投标人近一年在“信用中国”或“信用中国（山东）”无严重失信记录。附信用中国（www.creditchina.gov.cn）或信用中国（山东）（credit.shandong.gov.cn）查询的信用报告；</t>
  </si>
  <si>
    <t>具有履行合同所必需的设备和专业技术能力承诺函（格式自定）；</t>
  </si>
  <si>
    <t>财务状况：A.投标人自行编制的近一年度（2024年度或2025年度）公司财务报表或由中介机构出具的近一年度（2024年度或2025年度）财务审计报告书扫描件；
B.银行出具的有效期内的资信证明扫描件
注：A、B两项提供任意一项均可。
如成立不足一年的投标人，可提供自成立至今的公司财务报表。</t>
  </si>
  <si>
    <t>本项目不接受联合体投标。</t>
  </si>
  <si>
    <t>总价及单价均未超出上限控制价或预算的；</t>
  </si>
  <si>
    <t>符合性</t>
  </si>
  <si>
    <t>不存在投标有效期比招标文件规定短的；</t>
  </si>
  <si>
    <t>工期、工程保修期等能满足招标文件要求的；</t>
  </si>
  <si>
    <t>无评审小组认为不符合招标文件其他实质性要求或法律规定的情形。</t>
  </si>
  <si>
    <t>本项目报价需手动计算，请在报价栏中填写实际投标报价金额。</t>
  </si>
  <si>
    <t>0.00</t>
  </si>
  <si>
    <t>评标基准价的计算方法：
当有效投标单位家数＞5 家，评标基准价=（所有投标人的有效报价之和-有效报价的最高值-有效报价的最低值）算术平均值；
当有效投标单位数≤5 家，评标基准价=所有投标人的有效报价的算术平均值；
投标报价等于评标基准价得分30分。投标报价每高于评标基准价1%扣0.2分，每低于评标基准价1%扣0.1分，最低计至0分。偏离不足1%的，按照插入法计算得分，得分精确到小数点后2位。</t>
  </si>
  <si>
    <t>30.00</t>
  </si>
  <si>
    <t>投标企业自2023年1月1日至今（以合同签订时间为准）的类似工程业绩，每提供一份，得2.5分，本项目最高得分5分。
备注：投标文件中需提供合同主要页面（关键页）、中标/成交通知书、中标/成交公告截图扫描件，否则不得分。</t>
  </si>
  <si>
    <t>5.00</t>
  </si>
  <si>
    <t>评标委员会根据各投标人的所提报的施工组织设计内容进行打分，每项4.5分：
①对工程整体有深刻认识，表述清晰完整，施工段划分、临时设施、临时道路、施工总平面图布置设计合理；
②施工方案和技术措施合理，对关键工序和关键部位施工具有针对性，措施得力、经济、安全、可行；
③有完整的质量保证措施，先进可行，有针对本工程的通病治理措施；
④针对项目实际情况有完整的安全文明措施和应急救援预案，且措施齐全，预案可行；
⑤环境保护措施安全得力，减少噪音、降低环境污染、扬尘治理措施、地下管线及其他地上地下设施的保护加固措施等，冬雨季施工方案；
⑥施工进度计划和进度措施；
⑦资源配备计划。投入的劳动力、机械设备等计划合理，与进度计划呼应，满足施工需求；
⑧项目管理机构人员配备齐全合理；
⑨成品保护、工程保修制度、总包和分包配合、与发包、分包配合等；
⑩建筑渣土的围挡设置、出入口管理、车辆运输、施工现场保护措施等；扬尘治理现场围挡和大门、现场道路和出入口、施工裸露地防尘措施、工程主体施工管理、施工机具管理、物料堆放、建筑垃圾减量化目标和措施等。
评委每发现有一处缺陷或瑕疵的扣0.5分，扣完为止。缺陷或瑕疵是指：同一层次内各投标人编制的内容存在不同差距、非专门针对本项目或不适用本项目的情形、内容不完整或缺少关键节点、描述不清晰、套用其他项目方案、涉及的内容及标准出现错误、不利于项目实施、项目实施效果不理想、实施目的无法实现等任意一种情形。</t>
  </si>
  <si>
    <t>45.00</t>
  </si>
  <si>
    <t>评标委员会根据各投标人的所提报的售后服务承诺内容进行打分，每项4分：
1.售后服务承诺内容全面、措施完善，有明确可行的巡检、回访计划安排。
2.拟派有专门的售后服务团队，故障响应时间满足相关要求，拟派有厂家的技术人员跟踪服务。
3.售后服务及时、便捷、服务系统完善，具有明确的质保措施。
4.建有易损件备品备件库，存放主要或关键部件、易损件等，能够长期供应，以及时满足采购人的维修需要。
5.提供免费培训、定期巡检等实时性额外服务。
评委每发现有一处缺陷或瑕疵的扣0.5分，扣完为止。缺陷或瑕疵是指：同一层次内各投标人编制的内容存在不同差距、非专门针对本项目或不适用本项目的情形、内容不完整或缺少关键节点、描述不清晰、套用其他项目方案、涉及的内容及标准出现错误、不利于项目实施、项目实施效果不理想、实施目的无法实现等任意一种情形。</t>
  </si>
  <si>
    <t>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</si>
</sst>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996945.7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79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80</v>
      </c>
      <c r="C14" t="s" s="13">
        <v>79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79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79</v>
      </c>
      <c r="D16" t="s" s="13">
        <v>69</v>
      </c>
      <c r="E16" t="s" s="14">
        <v>63</v>
      </c>
      <c r="F16" t="s" s="14">
        <v>63</v>
      </c>
    </row>
    <row r="17" spans="1:6" ht="142.5" customHeight="1" x14ac:dyDescent="0.15">
      <c r="A17" s="44" t="s">
        <v>51</v>
      </c>
      <c r="B17" s="45"/>
      <c r="C17" s="45"/>
      <c r="D17" s="45"/>
      <c r="E17" s="45"/>
      <c r="F17" s="46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7:F17"/>
  </mergeCells>
  <phoneticPr fontId="34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83</v>
      </c>
      <c r="C4" s="6" t="s">
        <v>84</v>
      </c>
      <c r="D4" s="8"/>
      <c r="E4" s="8"/>
      <c r="F4"/>
    </row>
    <row r="5">
      <c r="A5" t="n" s="6">
        <v>2.0</v>
      </c>
      <c r="B5" t="s" s="7">
        <v>85</v>
      </c>
      <c r="C5" t="s" s="6">
        <v>86</v>
      </c>
      <c r="D5" t="s" s="8">
        <v>63</v>
      </c>
      <c r="E5" t="s" s="8">
        <v>63</v>
      </c>
    </row>
    <row r="6">
      <c r="A6" t="n" s="6">
        <v>3.0</v>
      </c>
      <c r="B6" t="s" s="7">
        <v>87</v>
      </c>
      <c r="C6" t="s" s="6">
        <v>88</v>
      </c>
      <c r="D6" t="s" s="8">
        <v>63</v>
      </c>
      <c r="E6" t="s" s="8">
        <v>63</v>
      </c>
    </row>
    <row r="7">
      <c r="A7" t="n" s="6">
        <v>4.0</v>
      </c>
      <c r="B7" t="s" s="7">
        <v>89</v>
      </c>
      <c r="C7" t="s" s="6">
        <v>90</v>
      </c>
      <c r="D7" t="s" s="8">
        <v>63</v>
      </c>
      <c r="E7" t="s" s="8">
        <v>63</v>
      </c>
    </row>
    <row r="8">
      <c r="A8" t="n" s="6">
        <v>5.0</v>
      </c>
      <c r="B8" t="s" s="7">
        <v>91</v>
      </c>
      <c r="C8" t="s" s="6">
        <v>92</v>
      </c>
      <c r="D8" t="s" s="8">
        <v>63</v>
      </c>
      <c r="E8" t="s" s="8">
        <v>63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