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<sst xmlns="http://schemas.openxmlformats.org/spreadsheetml/2006/main" count="171" uniqueCount="90">
  <si>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</si>
  <si>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</si>
  <si>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</si>
  <si>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</si>
  <si>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</si>
  <si>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</si>
  <si>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</si>
  <si>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</si>
  <si>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</si>
  <si>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</si>
  <si>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</si>
  <si>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</si>
  <si>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</si>
  <si>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</si>
  <si>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</si>
  <si>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</si>
  <si>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</si>
  <si>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</si>
  <si>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</si>
  <si>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</si>
  <si>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</si>
  <si>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</si>
  <si>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</si>
  <si>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</si>
  <si>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</si>
  <si>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</si>
  <si>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</si>
  <si>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</si>
  <si>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</si>
  <si>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</si>
  <si>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</si>
  <si>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</si>
  <si>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</si>
  <si>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</si>
  <si>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</si>
  <si>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</si>
  <si>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</si>
  <si>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</si>
  <si>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</si>
  <si>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</si>
  <si>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</si>
  <si>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</si>
  <si>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</si>
  <si>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</si>
  <si>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</si>
  <si>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乳山市城区污水处理厂升级改造项目设计 
投标（响应）文件
（V1.0）
</t>
  </si>
  <si>
    <t>乳山市水务集团有限公司</t>
  </si>
  <si>
    <t>WHJX-ZB-2026-043</t>
  </si>
  <si>
    <t>A</t>
  </si>
  <si>
    <t>乳山市城区污水处理厂升级改造项目设计</t>
  </si>
  <si>
    <t>1.0000</t>
  </si>
  <si>
    <t>宗</t>
  </si>
  <si>
    <t>有效的营业执照（统一社会信用代码证书）扫描件；</t>
  </si>
  <si>
    <t>资格性</t>
  </si>
  <si>
    <t>是</t>
  </si>
  <si>
    <t>具有工程设计综合甲级资质或工程设计市政行业排水工程专业乙级及以上资质证书扫描件；</t>
  </si>
  <si>
    <t/>
  </si>
  <si>
    <t>法定代表人授权委托书；被授权人身份证扫描件；
若响应单位代表为企业法定代表人/单位负责人的，则只需提供企业法定代表人/单位负责人身份证扫描件；</t>
  </si>
  <si>
    <t>依法缴纳税收和社会保障资金的声明（格式自拟）；近期的完税凭证及交纳社保资金凭证的扫描件；</t>
  </si>
  <si>
    <t>参加本项目报价前三年内无重大违法记录声明（格式自定）；</t>
  </si>
  <si>
    <t>报价单位未被工商行政管理机关在全国企业信用信息公示系统中列入严重违法失信企业名单（查询网址http://www.gsxt.gov.cn/index.html）网站截图或报告；
报价单位及其法定代表人、授权委托人在“全国法院失信被执行人名单公布及查询（http://zxgk.court.gov.cn/shixin/）”网站截图；</t>
  </si>
  <si>
    <t>财务状况报告等相关材料
A.供应商自行编制的2025年度公司财务报表或由中介机构出具的2024或者2025年度财务审计报告书扫描件；
B.银行出具的有效期内的资信证明扫描件。
注：A、B两项提供任意一项均可</t>
  </si>
  <si>
    <t>具有履行合同所必需的设备和专业技术能力承诺函（格式自拟）；</t>
  </si>
  <si>
    <t>响应文件未按规定签章的，作为无效报价；</t>
  </si>
  <si>
    <t>符合性</t>
  </si>
  <si>
    <t>否</t>
  </si>
  <si>
    <t>被授权人未在规定时间内答疑或澄清的，作为无效报价；</t>
  </si>
  <si>
    <t>响应文件含有采购人不能接受的附加条件的，作为无效报价；</t>
  </si>
  <si>
    <t>响应报价、交付期（工期）、服务期（质保期）、付款方式、报价有效期等内容不满足采购文件要求的作为无效报价；</t>
  </si>
  <si>
    <t>参加同一项目的不同供应商的电子投标文件文件制作机器码（MAC地址、主硬盘序列号、CPU信息、计算机名称）一致导致串标率100%，将作为无效报价；</t>
  </si>
  <si>
    <t>评审小组认为不符合采购文件其他实质性要求或法律法规规定的其他情形；作为无效报价。</t>
  </si>
  <si>
    <t>系统价格分为0分</t>
  </si>
  <si>
    <t>0.00</t>
  </si>
  <si>
    <t>基准价计算方式：平均法。评标基准价为各有效投标报价的算术平均值。
算术平均值计算过程：（n为有效投标人个数） 当n＜5时，A=所有有效投标价的算术平均值；
当n≥5时，A=所有有效投标报价中去掉1个最高价、1个最低价后的算术平均值；
设计费报价（10分）：以评标基准值为基准，报价与该基准值进行比较，相同得满分10分；每高1%扣0.1分，每低1% 扣0.1分，扣完为止。偏离不足1%时，按照插入法计算得分，四舍五入保留两位小数。</t>
  </si>
  <si>
    <t>10.00</t>
  </si>
  <si>
    <t>2023年1月1日至今，报价供应商获得过省级设计协会及以上单位颁发的工程设计或者工程建设(勘察设计)优秀 QC小组奖项的，每提供一项设计类获奖得1 分，最高计至12分。
（投标文件须附获奖证书或证明材料原件扫描件，否则不予认定。时间以证书颁发时间为准）</t>
  </si>
  <si>
    <t>12.00</t>
  </si>
  <si>
    <t>报价供应商投保建设工程设计责任保险且在投保期限内的，得2分。 
（投标文件须附相关证明材料原件扫描件，否则不予认定。）</t>
  </si>
  <si>
    <t>2.00</t>
  </si>
  <si>
    <t>招标人通过GB/T19001质量管理体系认证、GB/T24001环境管理体系认证、GB/T45001 职业健康安全管理体系的认证，每有一项得2分， 
（投标文件须附相关证书或证明材料原件扫描件，否则不予认定。）</t>
  </si>
  <si>
    <t>6.00</t>
  </si>
  <si>
    <t>1.项目负责人1名，具有注册公用设备工程师（给排水）资格并具有相关专业高级及以上职称证书，满足得2.0分，不满足得0分。
2.项目组其他人员配备相关专业注册师的，每有1名注册人员得1分。
3.项目组其他非注册人员每有1名相关专业副高级及以上职称证书人员得1分。                                                                                       
本项最高计至11分。投标文件中附以上人员证书扫描件、社保证明材料，否则不得分。
注：(1)注册人员是指注册结构师、注册公用设备师（给排水、暖通空调）、注册电气工程师（供配电）、注册造价工程师；相关专业高级工程师是指城市给排水、给水排水工程、暖通空调、电气(电气安装)等。
  (2)人员表后附所有项目组人员证书原件扫描件及开标前三个月内的社会保险缴费记录扫描件。</t>
  </si>
  <si>
    <t>11.00</t>
  </si>
  <si>
    <t>2023年1月1日至今，报价供应商每提供一份类似设计项目业绩，得1分，最高计至7分。
类似设计项目是指室外给排水工程(如市政道路管网、老旧小区改造等)设计项目，
时间以合同签订时间为准 。投标文件中附中标通知书、合同扫描件，否则不予认定。</t>
  </si>
  <si>
    <t>7.00</t>
  </si>
  <si>
    <t>由评审委员会根据投标人对项目特点理解到位程度和建设方案按0.1分标准进行打分：
【10分-13分】报价供应商对项目特点理解到位，建设方案合理、完整。
【5分-9分】报价供应商对项目特点理解基本到位，建设方案基本合理、完整。
【0分-4分】报价供应商对项目特点理解不到位，建设方案基本合理、不完整。
无此项内容不得分。</t>
  </si>
  <si>
    <t>13.00</t>
  </si>
  <si>
    <t>由评审委员会根据投标人所报服务质量和保证措施按0.1分标准进行打分：
【10分-13分】投标人所提报的服务质量达到或超过采购人的要求，保证措施完善、内容详尽；
【5分-9分】投标人所提报的服务质量基本能达到采购人要求，保证措施较完善、内容较详尽；
【0分-4分】投标人所提报的服务质量仅能达到采购人的最低要求，保证措施不完善、内容不够详尽。</t>
  </si>
  <si>
    <t>报价供应商所提报的工作进度安排得当、合理、内容齐全、具体可行。
【10分-13分】报价供应商所提报的工作进度安排得当、合理、内容齐全、具体可行。
【5分-9分】报价供应商所提报的进度安排基本合理、内容基本齐全。
【0分-4分】报价供应商所提报的进度安排基本合理、内容不齐全.</t>
  </si>
  <si>
    <t>由评审委员会根据投标人所报后续服务的安排及保证措施按0.1分标准进行打分：
【10分-13分】投标人提供的后续服务方案内容全面、保证措施完善，且能及时到达现场解决问题；
【5分-9分】投标人提供的后续服务方案内容较全面、保证措施基本能满足采购人需求，能到达现场解决问题；
【0分-4分】投标人未提供后续服务方案内容或提供的内容欠缺、保证措施不完善，现场解决问题能力不足。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</si>
</sst>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49</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810000.0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49</v>
      </c>
      <c r="C12" s="23" t="s">
        <v>50</v>
      </c>
      <c r="D12" s="23" t="s">
        <v>51</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64</v>
      </c>
      <c r="D12" t="s" s="12">
        <v>65</v>
      </c>
      <c r="E12" t="s" s="13">
        <v>56</v>
      </c>
      <c r="F12" t="s" s="13">
        <v>56</v>
      </c>
    </row>
    <row r="13">
      <c r="A13" t="n" s="10">
        <v>10.0</v>
      </c>
      <c r="B13" t="s" s="11">
        <v>66</v>
      </c>
      <c r="C13" t="s" s="12">
        <v>64</v>
      </c>
      <c r="D13" t="s" s="12">
        <v>65</v>
      </c>
      <c r="E13" t="s" s="13">
        <v>56</v>
      </c>
      <c r="F13" t="s" s="13">
        <v>56</v>
      </c>
    </row>
    <row r="14">
      <c r="A14" t="n" s="10">
        <v>11.0</v>
      </c>
      <c r="B14" t="s" s="11">
        <v>67</v>
      </c>
      <c r="C14" t="s" s="12">
        <v>64</v>
      </c>
      <c r="D14" t="s" s="12">
        <v>65</v>
      </c>
      <c r="E14" t="s" s="13">
        <v>56</v>
      </c>
      <c r="F14" t="s" s="13">
        <v>56</v>
      </c>
    </row>
    <row r="15">
      <c r="A15" t="n" s="10">
        <v>12.0</v>
      </c>
      <c r="B15" t="s" s="11">
        <v>68</v>
      </c>
      <c r="C15" t="s" s="12">
        <v>64</v>
      </c>
      <c r="D15" t="s" s="12">
        <v>65</v>
      </c>
      <c r="E15" t="s" s="13">
        <v>56</v>
      </c>
      <c r="F15" t="s" s="13">
        <v>56</v>
      </c>
    </row>
    <row r="16">
      <c r="A16" t="n" s="10">
        <v>13.0</v>
      </c>
      <c r="B16" t="s" s="11">
        <v>69</v>
      </c>
      <c r="C16" t="s" s="12">
        <v>64</v>
      </c>
      <c r="D16" t="s" s="12">
        <v>65</v>
      </c>
      <c r="E16" t="s" s="13">
        <v>56</v>
      </c>
      <c r="F16" t="s" s="13">
        <v>56</v>
      </c>
    </row>
    <row r="17">
      <c r="A17" t="n" s="10">
        <v>14.0</v>
      </c>
      <c r="B17" t="s" s="11">
        <v>70</v>
      </c>
      <c r="C17" t="s" s="12">
        <v>64</v>
      </c>
      <c r="D17" t="s" s="12">
        <v>65</v>
      </c>
      <c r="E17" t="s" s="13">
        <v>56</v>
      </c>
      <c r="F17" t="s" s="13">
        <v>56</v>
      </c>
    </row>
    <row r="18" spans="1:6" ht="141" customHeight="1" x14ac:dyDescent="0.15">
      <c r="A18" s="87" t="s">
        <v>39</v>
      </c>
      <c r="B18" s="37"/>
      <c r="C18" s="37"/>
      <c r="D18" s="37"/>
      <c r="E18" s="37"/>
      <c r="F18" s="3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8:F18"/>
  </mergeCells>
  <phoneticPr fontId="29" type="noConversion"/>
  <dataValidations count="2">
    <dataValidation type="whole" operator="between" sqref="E4:E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71</v>
      </c>
      <c r="C4" s="5" t="s">
        <v>72</v>
      </c>
      <c r="D4" s="7"/>
      <c r="E4" s="7"/>
      <c r="F4"/>
    </row>
    <row r="5">
      <c r="A5" t="n" s="5">
        <v>2.0</v>
      </c>
      <c r="B5" t="s" s="6">
        <v>73</v>
      </c>
      <c r="C5" t="s" s="5">
        <v>74</v>
      </c>
      <c r="D5" t="s" s="7">
        <v>56</v>
      </c>
      <c r="E5" t="s" s="7">
        <v>56</v>
      </c>
    </row>
    <row r="6">
      <c r="A6" t="n" s="5">
        <v>3.0</v>
      </c>
      <c r="B6" t="s" s="6">
        <v>75</v>
      </c>
      <c r="C6" t="s" s="5">
        <v>76</v>
      </c>
      <c r="D6" t="s" s="7">
        <v>56</v>
      </c>
      <c r="E6" t="s" s="7">
        <v>56</v>
      </c>
    </row>
    <row r="7">
      <c r="A7" t="n" s="5">
        <v>4.0</v>
      </c>
      <c r="B7" t="s" s="6">
        <v>77</v>
      </c>
      <c r="C7" t="s" s="5">
        <v>78</v>
      </c>
      <c r="D7" t="s" s="7">
        <v>56</v>
      </c>
      <c r="E7" t="s" s="7">
        <v>56</v>
      </c>
    </row>
    <row r="8">
      <c r="A8" t="n" s="5">
        <v>5.0</v>
      </c>
      <c r="B8" t="s" s="6">
        <v>79</v>
      </c>
      <c r="C8" t="s" s="5">
        <v>80</v>
      </c>
      <c r="D8" t="s" s="7">
        <v>56</v>
      </c>
      <c r="E8" t="s" s="7">
        <v>56</v>
      </c>
    </row>
    <row r="9">
      <c r="A9" t="n" s="5">
        <v>6.0</v>
      </c>
      <c r="B9" t="s" s="6">
        <v>81</v>
      </c>
      <c r="C9" t="s" s="5">
        <v>82</v>
      </c>
      <c r="D9" t="s" s="7">
        <v>56</v>
      </c>
      <c r="E9" t="s" s="7">
        <v>56</v>
      </c>
    </row>
    <row r="10">
      <c r="A10" t="n" s="5">
        <v>7.0</v>
      </c>
      <c r="B10" t="s" s="6">
        <v>83</v>
      </c>
      <c r="C10" t="s" s="5">
        <v>84</v>
      </c>
      <c r="D10" t="s" s="7">
        <v>56</v>
      </c>
      <c r="E10" t="s" s="7">
        <v>56</v>
      </c>
    </row>
    <row r="11">
      <c r="A11" t="n" s="5">
        <v>8.0</v>
      </c>
      <c r="B11" t="s" s="6">
        <v>85</v>
      </c>
      <c r="C11" t="s" s="5">
        <v>86</v>
      </c>
      <c r="D11" t="s" s="7">
        <v>56</v>
      </c>
      <c r="E11" t="s" s="7">
        <v>56</v>
      </c>
    </row>
    <row r="12">
      <c r="A12" t="n" s="5">
        <v>9.0</v>
      </c>
      <c r="B12" t="s" s="6">
        <v>87</v>
      </c>
      <c r="C12" t="s" s="5">
        <v>86</v>
      </c>
      <c r="D12" t="s" s="7">
        <v>56</v>
      </c>
      <c r="E12" t="s" s="7">
        <v>56</v>
      </c>
    </row>
    <row r="13">
      <c r="A13" t="n" s="5">
        <v>10.0</v>
      </c>
      <c r="B13" t="s" s="6">
        <v>88</v>
      </c>
      <c r="C13" t="s" s="5">
        <v>86</v>
      </c>
      <c r="D13" t="s" s="7">
        <v>56</v>
      </c>
      <c r="E13" t="s" s="7">
        <v>56</v>
      </c>
    </row>
    <row r="14">
      <c r="A14" t="n" s="5">
        <v>11.0</v>
      </c>
      <c r="B14" t="s" s="6">
        <v>89</v>
      </c>
      <c r="C14" t="s" s="5">
        <v>86</v>
      </c>
      <c r="D14" t="s" s="7">
        <v>56</v>
      </c>
      <c r="E14" t="s" s="7">
        <v>56</v>
      </c>
    </row>
    <row r="15" spans="1:5" ht="130.35" customHeight="1" x14ac:dyDescent="0.15">
      <c r="A15" s="87" t="s">
        <v>44</v>
      </c>
      <c r="B15" s="37"/>
      <c r="C15" s="37"/>
      <c r="D15" s="37"/>
      <c r="E15" s="38"/>
      <c r="F15"/>
    </row>
    <row r="16" spans="1:5" x14ac:dyDescent="0.15">
      <c r="D16" s="8"/>
      <c r="E16" s="8"/>
      <c r="F16"/>
    </row>
    <row r="17" spans="1:5" x14ac:dyDescent="0.15">
      <c r="D17" s="8"/>
      <c r="E17" s="8"/>
      <c r="F17"/>
    </row>
    <row r="18" spans="1:5" x14ac:dyDescent="0.15">
      <c r="D18" s="8"/>
      <c r="E18" s="8"/>
      <c r="F18"/>
    </row>
    <row r="19" spans="1:5" x14ac:dyDescent="0.15">
      <c r="D19" s="8"/>
      <c r="E19" s="8"/>
      <c r="F19"/>
    </row>
    <row r="20" spans="1:5" x14ac:dyDescent="0.15">
      <c r="D20" s="8"/>
      <c r="E20" s="8"/>
      <c r="F20"/>
    </row>
    <row r="21" spans="1:5" x14ac:dyDescent="0.15">
      <c r="D21" s="8"/>
      <c r="E21" s="8"/>
      <c r="F21"/>
    </row>
    <row r="22" spans="1:5" x14ac:dyDescent="0.15">
      <c r="D22" s="8"/>
      <c r="E22" s="8"/>
      <c r="F22"/>
    </row>
    <row r="23" spans="1:5" x14ac:dyDescent="0.15">
      <c r="D23" s="8"/>
      <c r="E23" s="8"/>
      <c r="F23"/>
    </row>
    <row r="24" spans="1:5" x14ac:dyDescent="0.15">
      <c r="D24" s="8"/>
      <c r="E24" s="8"/>
      <c r="F24"/>
    </row>
    <row r="25" spans="1: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5:E15"/>
  </mergeCells>
  <phoneticPr fontId="30" type="noConversion"/>
  <dataValidations count="2">
    <dataValidation type="whole" operator="between" sqref="D4:D14"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4"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