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<sst xmlns="http://schemas.openxmlformats.org/spreadsheetml/2006/main" count="143" uniqueCount="81">
  <si>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</si>
  <si>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</si>
  <si>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</si>
  <si>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</si>
  <si>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</si>
  <si>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</si>
  <si>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</si>
  <si>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</si>
  <si>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</si>
  <si>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</si>
  <si>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</si>
  <si>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</si>
  <si>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</si>
  <si>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</si>
  <si>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</si>
  <si>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</si>
  <si>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</si>
  <si>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</si>
  <si>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</si>
  <si>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</si>
  <si>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</si>
  <si>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</si>
  <si>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</si>
  <si>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</si>
  <si>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</si>
  <si>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</si>
  <si>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</si>
  <si>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</si>
  <si>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</si>
  <si>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</si>
  <si>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</si>
  <si>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</si>
  <si>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</si>
  <si>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</si>
  <si>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</si>
  <si>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</si>
  <si>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</si>
  <si>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</si>
  <si>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</si>
  <si>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</si>
  <si>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</si>
  <si>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</si>
  <si>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</si>
  <si>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</si>
  <si>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</si>
  <si>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选定可研服务机构 
投标（响应）文件
（V1.0）
</t>
  </si>
  <si>
    <t>威海广安城市建设投资有限公司</t>
  </si>
  <si>
    <t>WHGACTGP2026-004</t>
  </si>
  <si>
    <t>002</t>
  </si>
  <si>
    <t>包二：选定财务融资类可研服务机构</t>
  </si>
  <si>
    <t>选定可研服务机构</t>
  </si>
  <si>
    <t>包二：选定财务融资类可研服务机构-编制可行性研究报告（无专家评审）</t>
  </si>
  <si>
    <t>1.0000</t>
  </si>
  <si>
    <t>%</t>
  </si>
  <si>
    <t>包二：选定财务融资类可研服务机构-编制可行性研究报告（包含专家评审）</t>
  </si>
  <si>
    <t/>
  </si>
  <si>
    <t>有效的营业执照副本扫描件或其他能证明具有独立承担民事责任能力的证明材料扫描件（分公司参加投标必须具有总公司的授权）；</t>
  </si>
  <si>
    <t>资格性</t>
  </si>
  <si>
    <t>是</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</si>
  <si>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</si>
  <si>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投标人、法定代表人（单位负责人）、被授权人（如有）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</si>
  <si>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 ）查询的信用报告。</t>
  </si>
  <si>
    <t>投标人参与投标的声明函；</t>
  </si>
  <si>
    <t>交纳投标保证金的证明材料【汇款凭证、企业银行基本户开户证明（如开户许可证或银行开户证明等）】</t>
  </si>
  <si>
    <t>投标报价不超过招标控制价；</t>
  </si>
  <si>
    <t>符合性</t>
  </si>
  <si>
    <t>投标文件按规定签署及盖章；</t>
  </si>
  <si>
    <t>投标有效期为90天；</t>
  </si>
  <si>
    <t>不存在招标文件规定的关于投标人串通投标的情形及其他投标无效的情形。</t>
  </si>
  <si>
    <t>本项不打分。</t>
  </si>
  <si>
    <t>0.00</t>
  </si>
  <si>
    <t>当n（有效投标人个数，以下相同）＜5时，评标基准价=所有有效标书的投标报价的算术平均值；
当5≤n＜7时，评标基准价=所有有效标书的投标报价去掉1个最高价、1个最低价后的算术平均值；
当7≤n＜9时，评标基准价=所有有效标书的投标报价去掉1个最高价、2个最低价后的算术平均值；
当n≥9时，评标基准价=所有有效标书的投标报价去掉2个最高价、2个最低价后的算术平均值。
投标人投标报价等于投标报价评标基准价的，得满分10分。投标报价每高于评标基准价1％扣0.5分，每低于1％扣0.25分，最低计至0分，偏离不足1%的，按照插入法计算得分，得分精确到小数点后2位。</t>
  </si>
  <si>
    <t>10.00</t>
  </si>
  <si>
    <t>由评委根据各投标人所提报的实施方案及流程的情况按以下标准进行打分：
1.投标人提报的实施方案中采用的方法科学、完成任务有保障；2.进度保障措施科学，安排合理，进度能够得到有效的保证，从服务好招标人角度出发对项目的整体统筹规划、认识深刻、定位合理；3.提报的服务内容符合项目的要求，针对该项目提供了针对性的方案和流程，操作性和针对性强；4.投标人设施齐全，能够满足项目实施的条件；5.具有完善的风险控制措施及应急预案；6.有明确的实施计划，科学性、合理性、针对性、前瞻性及实施性强，能够充分满足项目需求。
【25.1分-35分】：投标人针对上述各项内容描述详细合理，表述思路清晰，具有规范统一的技术服务标准，有突出的组织及提供服务的优势。
【12.1分-25分】：投标人针对上述内容有1处响应不清晰或不全面，服务方面存在3处以下负偏离。
【0分-12分】：投标人针对上述内容有2处及以上描述不清晰，表述简单或存在瑕疵，所表述内容无法反映或无法判断其服务质量，服务方面存在4处及以上负偏离，对用户可能存在风险。</t>
  </si>
  <si>
    <t>35.00</t>
  </si>
  <si>
    <t>由评委审核各投标人所提报的进度控制和质量保证措施后根据以下标准进行打分：
【10.1分-15分】：投标人所报进度控制和质量保证措施内容完善，针对性强，进度安排得当，有完备的进度控制和质量保证措施；
【5.1分-10分】：投标人所报进度控制和质量保证措施全面，有针对性，进度安排合理，进度控制和质量保证措施切实可行；
【0分-5分】：投标人所报进度控制和质量保证措施十分简陋或存在部分缺陷，仅能基本满足项目需要。</t>
  </si>
  <si>
    <t>15.00</t>
  </si>
  <si>
    <t>由评委审核各投标人的投标文件后根据以下标准进行打分：
【10.1分-15分】：投标人拟派服务人员与服务岗位相适应，从业经历丰富、持有专业技术资格证书，拟派人员专业结构合理，岗位设置搭配合理、比例协调，团队整体实力强；
【5.1分-10分】：投标人拟派服务人员数量能满足项目实施需要，专业结构合理，人员比例协调，团队整体实力强；
【0分-5分】：投标人拟派服务人员数量不足，人员搭配存在缺陷，团队整体水平能基本满足项目实施需要。</t>
  </si>
  <si>
    <t>由评委审核各投标人的投标文件后根据以下标准进行打分：
【8.1分-10分】：1.服务承诺内容全面、措施完善，有明确可行的计划安排和方案；2.响应及解决问题时间快速，具有服务便利性和快捷性的优势；3.具有资料保密、随时汇报、批后服务等方面的保障措施及针对本项目的应急处理方案等；4.针对不同的工程有不同的服务流程；5.能够提供科学完善且对招标人有实用价值的意见、建议；6.能够提供多种额外的评审委员会认为有价值的服务承诺。
投标人针对上述各项内容承诺详细合理，表述思路清晰，具有规范统一的服务标准和制度，有突出的服务特点。
【3.1分-8分】：投标人针对上述内容有1处响应不清晰或不全面。
【1分-3分】：投标人针对上述内容有2处及以上描述不清晰，表述简单或存在瑕疵，所表述内容无法反映或无法判断其服务质量。</t>
  </si>
  <si>
    <t>投标人近三年（开标日往前推三年，精确到日）至今（以合同签订时间为准），投标人承担过的同类项目业绩（可研编制项目），每有一个计1分，该项最高计5分。
注：1、投标文件中提供合同扫描件，否则不计分；
2、投标人未如实提供业绩的自行承担相应责任。</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</si>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</sst>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200.0</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c r="A13" t="n" s="22">
        <v>2.0</v>
      </c>
      <c r="B13" t="s" s="23">
        <v>54</v>
      </c>
      <c r="C13" t="s" s="23">
        <v>52</v>
      </c>
      <c r="D13" t="s" s="23">
        <v>53</v>
      </c>
      <c r="E13" t="s" s="24">
        <v>55</v>
      </c>
      <c r="F13" t="n" s="25">
        <f>C13*E13</f>
        <v>0.0</v>
      </c>
    </row>
    <row r="14" spans="1:6" ht="95.25" customHeight="1" x14ac:dyDescent="0.15">
      <c r="A14" s="73" t="s">
        <v>29</v>
      </c>
      <c r="B14" s="40"/>
      <c r="C14" s="40"/>
      <c r="D14" s="40"/>
      <c r="E14" s="40"/>
      <c r="F14" s="41"/>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0:A11"/>
    <mergeCell ref="F2:F5"/>
    <mergeCell ref="E6:F6"/>
    <mergeCell ref="B7:F7"/>
    <mergeCell ref="B8:F8"/>
    <mergeCell ref="A9:F9"/>
    <mergeCell ref="B10:C10"/>
    <mergeCell ref="D10:F10"/>
    <mergeCell ref="A1:F1"/>
    <mergeCell ref="B2:E2"/>
    <mergeCell ref="B3:E3"/>
    <mergeCell ref="D4:E4"/>
    <mergeCell ref="D5:E5"/>
    <mergeCell ref="A14:F14"/>
  </mergeCells>
  <phoneticPr fontId="29"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 type="decimal" operator="between" sqref="E13" allowBlank="true" errorStyle="stop" errorTitle="提示:必填，数值型数据 "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56</v>
      </c>
      <c r="C4" s="12" t="s">
        <v>57</v>
      </c>
      <c r="D4" s="12" t="s">
        <v>58</v>
      </c>
      <c r="E4" s="13"/>
      <c r="F4" s="13"/>
      <c r="G4"/>
    </row>
    <row r="5">
      <c r="A5" t="n" s="10">
        <v>2.0</v>
      </c>
      <c r="B5" t="s" s="11">
        <v>59</v>
      </c>
      <c r="C5" t="s" s="12">
        <v>57</v>
      </c>
      <c r="D5" t="s" s="12">
        <v>58</v>
      </c>
      <c r="E5" t="s" s="13">
        <v>55</v>
      </c>
      <c r="F5" t="s" s="13">
        <v>55</v>
      </c>
    </row>
    <row r="6">
      <c r="A6" t="n" s="10">
        <v>3.0</v>
      </c>
      <c r="B6" t="s" s="11">
        <v>60</v>
      </c>
      <c r="C6" t="s" s="12">
        <v>57</v>
      </c>
      <c r="D6" t="s" s="12">
        <v>58</v>
      </c>
      <c r="E6" t="s" s="13">
        <v>55</v>
      </c>
      <c r="F6" t="s" s="13">
        <v>55</v>
      </c>
    </row>
    <row r="7">
      <c r="A7" t="n" s="10">
        <v>4.0</v>
      </c>
      <c r="B7" t="s" s="11">
        <v>61</v>
      </c>
      <c r="C7" t="s" s="12">
        <v>57</v>
      </c>
      <c r="D7" t="s" s="12">
        <v>58</v>
      </c>
      <c r="E7" t="s" s="13">
        <v>55</v>
      </c>
      <c r="F7" t="s" s="13">
        <v>55</v>
      </c>
    </row>
    <row r="8">
      <c r="A8" t="n" s="10">
        <v>5.0</v>
      </c>
      <c r="B8" t="s" s="11">
        <v>62</v>
      </c>
      <c r="C8" t="s" s="12">
        <v>57</v>
      </c>
      <c r="D8" t="s" s="12">
        <v>58</v>
      </c>
      <c r="E8" t="s" s="13">
        <v>55</v>
      </c>
      <c r="F8" t="s" s="13">
        <v>55</v>
      </c>
    </row>
    <row r="9">
      <c r="A9" t="n" s="10">
        <v>6.0</v>
      </c>
      <c r="B9" t="s" s="11">
        <v>63</v>
      </c>
      <c r="C9" t="s" s="12">
        <v>57</v>
      </c>
      <c r="D9" t="s" s="12">
        <v>58</v>
      </c>
      <c r="E9" t="s" s="13">
        <v>55</v>
      </c>
      <c r="F9" t="s" s="13">
        <v>55</v>
      </c>
    </row>
    <row r="10">
      <c r="A10" t="n" s="10">
        <v>7.0</v>
      </c>
      <c r="B10" t="s" s="11">
        <v>64</v>
      </c>
      <c r="C10" t="s" s="12">
        <v>65</v>
      </c>
      <c r="D10" t="s" s="12">
        <v>58</v>
      </c>
      <c r="E10" t="s" s="13">
        <v>55</v>
      </c>
      <c r="F10" t="s" s="13">
        <v>55</v>
      </c>
    </row>
    <row r="11">
      <c r="A11" t="n" s="10">
        <v>8.0</v>
      </c>
      <c r="B11" t="s" s="11">
        <v>66</v>
      </c>
      <c r="C11" t="s" s="12">
        <v>65</v>
      </c>
      <c r="D11" t="s" s="12">
        <v>58</v>
      </c>
      <c r="E11" t="s" s="13">
        <v>55</v>
      </c>
      <c r="F11" t="s" s="13">
        <v>55</v>
      </c>
    </row>
    <row r="12">
      <c r="A12" t="n" s="10">
        <v>9.0</v>
      </c>
      <c r="B12" t="s" s="11">
        <v>67</v>
      </c>
      <c r="C12" t="s" s="12">
        <v>65</v>
      </c>
      <c r="D12" t="s" s="12">
        <v>58</v>
      </c>
      <c r="E12" t="s" s="13">
        <v>55</v>
      </c>
      <c r="F12" t="s" s="13">
        <v>55</v>
      </c>
    </row>
    <row r="13">
      <c r="A13" t="n" s="10">
        <v>10.0</v>
      </c>
      <c r="B13" t="s" s="11">
        <v>68</v>
      </c>
      <c r="C13" t="s" s="12">
        <v>65</v>
      </c>
      <c r="D13" t="s" s="12">
        <v>58</v>
      </c>
      <c r="E13" t="s" s="13">
        <v>55</v>
      </c>
      <c r="F13" t="s" s="13">
        <v>55</v>
      </c>
    </row>
    <row r="14" spans="1:6" ht="141" customHeight="1" x14ac:dyDescent="0.15">
      <c r="A14" s="39" t="s">
        <v>39</v>
      </c>
      <c r="B14" s="40"/>
      <c r="C14" s="40"/>
      <c r="D14" s="40"/>
      <c r="E14" s="40"/>
      <c r="F14" s="41"/>
      <c r="G14"/>
    </row>
    <row r="15" spans="1:6" x14ac:dyDescent="0.15">
      <c r="E15" s="8"/>
      <c r="F15" s="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4:F14"/>
  </mergeCells>
  <phoneticPr fontId="30"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71</v>
      </c>
      <c r="C5" t="s" s="5">
        <v>72</v>
      </c>
      <c r="D5" t="s" s="7">
        <v>55</v>
      </c>
      <c r="E5" t="s" s="7">
        <v>55</v>
      </c>
    </row>
    <row r="6">
      <c r="A6" t="n" s="5">
        <v>3.0</v>
      </c>
      <c r="B6" t="s" s="6">
        <v>71</v>
      </c>
      <c r="C6" t="s" s="5">
        <v>72</v>
      </c>
      <c r="D6" t="s" s="7">
        <v>55</v>
      </c>
      <c r="E6" t="s" s="7">
        <v>55</v>
      </c>
    </row>
    <row r="7">
      <c r="A7" t="n" s="5">
        <v>4.0</v>
      </c>
      <c r="B7" t="s" s="6">
        <v>73</v>
      </c>
      <c r="C7" t="s" s="5">
        <v>74</v>
      </c>
      <c r="D7" t="s" s="7">
        <v>55</v>
      </c>
      <c r="E7" t="s" s="7">
        <v>55</v>
      </c>
    </row>
    <row r="8">
      <c r="A8" t="n" s="5">
        <v>5.0</v>
      </c>
      <c r="B8" t="s" s="6">
        <v>75</v>
      </c>
      <c r="C8" t="s" s="5">
        <v>76</v>
      </c>
      <c r="D8" t="s" s="7">
        <v>55</v>
      </c>
      <c r="E8" t="s" s="7">
        <v>55</v>
      </c>
    </row>
    <row r="9">
      <c r="A9" t="n" s="5">
        <v>6.0</v>
      </c>
      <c r="B9" t="s" s="6">
        <v>77</v>
      </c>
      <c r="C9" t="s" s="5">
        <v>76</v>
      </c>
      <c r="D9" t="s" s="7">
        <v>55</v>
      </c>
      <c r="E9" t="s" s="7">
        <v>55</v>
      </c>
    </row>
    <row r="10">
      <c r="A10" t="n" s="5">
        <v>7.0</v>
      </c>
      <c r="B10" t="s" s="6">
        <v>78</v>
      </c>
      <c r="C10" t="s" s="5">
        <v>72</v>
      </c>
      <c r="D10" t="s" s="7">
        <v>55</v>
      </c>
      <c r="E10" t="s" s="7">
        <v>55</v>
      </c>
    </row>
    <row r="11">
      <c r="A11" t="n" s="5">
        <v>8.0</v>
      </c>
      <c r="B11" t="s" s="6">
        <v>79</v>
      </c>
      <c r="C11" t="s" s="5">
        <v>80</v>
      </c>
      <c r="D11" t="s" s="7">
        <v>55</v>
      </c>
      <c r="E11" t="s" s="7">
        <v>55</v>
      </c>
    </row>
    <row r="12" spans="1:5" ht="147" customHeight="1" x14ac:dyDescent="0.15">
      <c r="A12" s="39" t="s">
        <v>44</v>
      </c>
      <c r="B12" s="40"/>
      <c r="C12" s="40"/>
      <c r="D12" s="40"/>
      <c r="E12" s="41"/>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