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<sst xmlns="http://schemas.openxmlformats.org/spreadsheetml/2006/main" count="179" uniqueCount="92">
  <si>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</si>
  <si>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</si>
  <si>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</si>
  <si>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</si>
  <si>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</si>
  <si>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</si>
  <si>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</si>
  <si>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</si>
  <si>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</si>
  <si>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</si>
  <si>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</si>
  <si>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</si>
  <si>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</si>
  <si>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</si>
  <si>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</si>
  <si>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</si>
  <si>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</si>
  <si>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</si>
  <si>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</si>
  <si>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</si>
  <si>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</si>
  <si>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</si>
  <si>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</si>
  <si>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</si>
  <si>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</si>
  <si>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</si>
  <si>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</si>
  <si>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</si>
  <si>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</si>
  <si>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</si>
  <si>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</si>
  <si>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</si>
  <si>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</si>
  <si>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</si>
  <si>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</si>
  <si>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</si>
  <si>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</si>
  <si>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</si>
  <si>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</si>
  <si>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</si>
  <si>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</si>
  <si>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</si>
  <si>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</si>
  <si>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</si>
  <si>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润泽小区、丽景豪园等7个小区换热站改造工程 
投标（响应）文件
（V1.0）
</t>
  </si>
  <si>
    <t>乳山市热力集团有限公司</t>
  </si>
  <si>
    <t>SDRS-HD-2026143</t>
  </si>
  <si>
    <t>A</t>
  </si>
  <si>
    <t>润泽小区、丽景豪园等7个小区换热站改造工程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</si>
  <si>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</si>
  <si>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</si>
  <si>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</si>
  <si>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</si>
  <si>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</si>
  <si>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</si>
  <si>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</si>
  <si>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同时具有机电工程施工总承包叁级及以上资质和电子与智能化工程专业承包贰级及以上资质证书扫描件；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</si>
  <si>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</si>
  <si>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</si>
  <si>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</si>
  <si>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</si>
  <si>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</si>
  <si>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</si>
  <si>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</si>
  <si>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</si>
  <si>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</si>
  <si>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</si>
  <si>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</si>
  <si>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</si>
  <si>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</si>
  <si>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</si>
  <si>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</si>
  <si>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本项投标人需在数据文件中进行报价。
投标报价与评标基准价一致的，得最高分30分；在评标基准价以上，每提高一个百分点，在30分基础上减0.2分；在评标基准价以下，每减少一个百分点，在30分的基础上减0.1分，扣完为止。不足1％，内插。报价分值计算保留小数点后两位。
1、投标报价评标基准价确定：
（1）当有效投标人家数＞9家，评标基准价=（所有投标人的有效报价之和-有效报价的最高值及次高值-有效报价的最低值及次低值）算术平均值作为评标基准价；
（2）当6家≤有效投标人≤8家，评标基准价=（所有投标人的有效报价之和-有效报价的最高值-有效报价的最低值）算术平均值作为评标基准价；
（3）当有效投标人数＜6家，评标基准价= 所有投标人的有效报价算术平均值作为评标基准价。
2、经评审为无效标的投标报价不进入评标基准价的计算。
3、报价得分手动计算，并列入商务报价得分中。</t>
  </si>
  <si>
    <t>30.00</t>
  </si>
  <si>
    <t>投标人具备有效的信息技术服务管理体系、信息安全管理体系认证书，每具有一个证书得2分，本项最高4分。
投标人同时具备有效的质量管理体系认证书、环境管理体系认证书、职业健康安全管理体系认证证书，得2分，缺少任意一个证书不得分。
投标文件中附证明彩色扫描件，否则不得分。</t>
  </si>
  <si>
    <t>6.00</t>
  </si>
  <si>
    <t>根据拟投设备品牌形象、商业信誉、履行能力及市场认可度综合评审，得0-5分。</t>
  </si>
  <si>
    <t>5.00</t>
  </si>
  <si>
    <t>项目技术负责人：具备信息系统项目管理师 （高级）资格证书的,得2分，具备系统集成项目管理工程师（中级）资格证书的，得1分，本项最高得2分。</t>
  </si>
  <si>
    <t>2.00</t>
  </si>
  <si>
    <t>近五年（指从开标日向前推算，精确到日，以此类推，以合同签订时间为准），投标人承揽的类似换热站改造业绩，单项合同额不低于500万；每有一个得1分，最高得7分。
【投标文件附合同扫描件。】</t>
  </si>
  <si>
    <t>7.00</t>
  </si>
  <si>
    <t>由评委根据投标人所选用的产品的证明材料（包括不限于技术详细配置清单、生产制造商印制的产品彩页图片、检测机构出具的产品检测报告、相关证件资料等）和根据招标文件编制的“技术要求偏离表”进行评价：
所投产品的技术参数对招标文件规定的技术条款无负偏离，质量可靠、性能稳定，技术水平领先，参数、指标完全满足采购需求并优于其它投标产品，得11-15分
所投产品的技术参数对招标文件规定的技术条款存在细微负偏离，从产品整体看，能够较好的满足采购需求，得6-10分
所投报产品技术参数对招标文件规定的条款有较多负偏离，或整体产品质量一般，仅能满足招标文件的最低要求，得0-5分</t>
  </si>
  <si>
    <t>15.00</t>
  </si>
  <si>
    <t>投标人须深刻理解业主的项目需求，结合项目业务现状并充分考虑利用现有资源，对需求进行分析，内容能够体现对项目的业务需求的深入理解，整体考虑用户需求；
对业主的需求理解全面、针对性强(得 5分)； 
理解较全面、针对性一般得(得 3-4 分)；
理解片面，针对性不强(得 0-2 分)。</t>
  </si>
  <si>
    <t>针对本项目，对乳山市热力集团有限公司信息化现状熟悉，对需要整合的智慧供热监控系统熟悉，在设计方案中提供准确、详细的数据结构分析及换热站对接方案。
方案设计十分科学、完整，完全符合实际业务与功能需求(得6-10分)；
方案设计较科学、完整，符合采购需求(得 3-5 分)；
方案设计科学及完整性差，与采购需求偏差较大(得 0-2 分)</t>
  </si>
  <si>
    <t>10.00</t>
  </si>
  <si>
    <t>投标人提供针对本项目的培训方案；依据方案科学合理性、内容完善性、可行性、与项目切合度等内容。
方案设计十分科学、完整，完全符合要求（得 5 分）；
方案设计较科学、完整，符合采购需求（得 3-4 分）；
方案设计科学及完整性差，与采购需求偏差较大(得 0-2 分)</t>
  </si>
  <si>
    <t>质保服务响应：建立7*24小时服务站，接到需方反映的质量问题信息后，在1小时内做出答复， 24小时之内能到现场处理问题且具有可行措施得2分，保证措施不完善扣0.1-2分</t>
  </si>
  <si>
    <t>根据服务流程完备、故障维修及时、备品备件齐全、技术支持保障体系完善、完整可行的培训方案等5个方面，每个方面以0-1进行打分，本项总分5分。</t>
  </si>
  <si>
    <t>根据组织实施方案进行比较和评价：投标人项目组织、项目管理方案的科学性、合理性、规范性和可操作性，以及项目工期安排等内容。
方案设计十分科学、完整，完全符合实际业务与功能需求(得6-8分)；
方案设计较科学、完整，符合采购需求(得 3-5 分)；
方案设计科学及完整性差，与采购需求偏差较大(得 0-2 分)</t>
  </si>
  <si>
    <t>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</si>
</sst>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5997361.02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63</v>
      </c>
      <c r="D12" t="s" s="12">
        <v>64</v>
      </c>
      <c r="E12" t="s" s="13">
        <v>55</v>
      </c>
      <c r="F12" t="s" s="13">
        <v>55</v>
      </c>
    </row>
    <row r="13">
      <c r="A13" t="n" s="10">
        <v>10.0</v>
      </c>
      <c r="B13" t="s" s="11">
        <v>65</v>
      </c>
      <c r="C13" t="s" s="12">
        <v>63</v>
      </c>
      <c r="D13" t="s" s="12">
        <v>64</v>
      </c>
      <c r="E13" t="s" s="13">
        <v>55</v>
      </c>
      <c r="F13" t="s" s="13">
        <v>55</v>
      </c>
    </row>
    <row r="14">
      <c r="A14" t="n" s="10">
        <v>11.0</v>
      </c>
      <c r="B14" t="s" s="11">
        <v>66</v>
      </c>
      <c r="C14" t="s" s="12">
        <v>63</v>
      </c>
      <c r="D14" t="s" s="12">
        <v>64</v>
      </c>
      <c r="E14" t="s" s="13">
        <v>55</v>
      </c>
      <c r="F14" t="s" s="13">
        <v>55</v>
      </c>
    </row>
    <row r="15">
      <c r="A15" t="n" s="10">
        <v>12.0</v>
      </c>
      <c r="B15" t="s" s="11">
        <v>67</v>
      </c>
      <c r="C15" t="s" s="12">
        <v>63</v>
      </c>
      <c r="D15" t="s" s="12">
        <v>64</v>
      </c>
      <c r="E15" t="s" s="13">
        <v>55</v>
      </c>
      <c r="F15" t="s" s="13">
        <v>55</v>
      </c>
    </row>
    <row r="16">
      <c r="A16" t="n" s="10">
        <v>13.0</v>
      </c>
      <c r="B16" t="s" s="11">
        <v>68</v>
      </c>
      <c r="C16" t="s" s="12">
        <v>63</v>
      </c>
      <c r="D16" t="s" s="12">
        <v>64</v>
      </c>
      <c r="E16" t="s" s="13">
        <v>55</v>
      </c>
      <c r="F16" t="s" s="13">
        <v>55</v>
      </c>
    </row>
    <row r="17">
      <c r="A17" t="n" s="10">
        <v>14.0</v>
      </c>
      <c r="B17" t="s" s="11">
        <v>69</v>
      </c>
      <c r="C17" t="s" s="12">
        <v>63</v>
      </c>
      <c r="D17" t="s" s="12">
        <v>64</v>
      </c>
      <c r="E17" t="s" s="13">
        <v>55</v>
      </c>
      <c r="F17" t="s" s="13">
        <v>55</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55</v>
      </c>
      <c r="E5" t="s" s="7">
        <v>55</v>
      </c>
    </row>
    <row r="6">
      <c r="A6" t="n" s="5">
        <v>3.0</v>
      </c>
      <c r="B6" t="s" s="6">
        <v>74</v>
      </c>
      <c r="C6" t="s" s="5">
        <v>75</v>
      </c>
      <c r="D6" t="s" s="7">
        <v>55</v>
      </c>
      <c r="E6" t="s" s="7">
        <v>55</v>
      </c>
    </row>
    <row r="7">
      <c r="A7" t="n" s="5">
        <v>4.0</v>
      </c>
      <c r="B7" t="s" s="6">
        <v>76</v>
      </c>
      <c r="C7" t="s" s="5">
        <v>77</v>
      </c>
      <c r="D7" t="s" s="7">
        <v>55</v>
      </c>
      <c r="E7" t="s" s="7">
        <v>55</v>
      </c>
    </row>
    <row r="8">
      <c r="A8" t="n" s="5">
        <v>5.0</v>
      </c>
      <c r="B8" t="s" s="6">
        <v>78</v>
      </c>
      <c r="C8" t="s" s="5">
        <v>79</v>
      </c>
      <c r="D8" t="s" s="7">
        <v>55</v>
      </c>
      <c r="E8" t="s" s="7">
        <v>55</v>
      </c>
    </row>
    <row r="9">
      <c r="A9" t="n" s="5">
        <v>6.0</v>
      </c>
      <c r="B9" t="s" s="6">
        <v>80</v>
      </c>
      <c r="C9" t="s" s="5">
        <v>81</v>
      </c>
      <c r="D9" t="s" s="7">
        <v>55</v>
      </c>
      <c r="E9" t="s" s="7">
        <v>55</v>
      </c>
    </row>
    <row r="10">
      <c r="A10" t="n" s="5">
        <v>7.0</v>
      </c>
      <c r="B10" t="s" s="6">
        <v>82</v>
      </c>
      <c r="C10" t="s" s="5">
        <v>83</v>
      </c>
      <c r="D10" t="s" s="7">
        <v>55</v>
      </c>
      <c r="E10" t="s" s="7">
        <v>55</v>
      </c>
    </row>
    <row r="11">
      <c r="A11" t="n" s="5">
        <v>8.0</v>
      </c>
      <c r="B11" t="s" s="6">
        <v>84</v>
      </c>
      <c r="C11" t="s" s="5">
        <v>77</v>
      </c>
      <c r="D11" t="s" s="7">
        <v>55</v>
      </c>
      <c r="E11" t="s" s="7">
        <v>55</v>
      </c>
    </row>
    <row r="12">
      <c r="A12" t="n" s="5">
        <v>9.0</v>
      </c>
      <c r="B12" t="s" s="6">
        <v>85</v>
      </c>
      <c r="C12" t="s" s="5">
        <v>86</v>
      </c>
      <c r="D12" t="s" s="7">
        <v>55</v>
      </c>
      <c r="E12" t="s" s="7">
        <v>55</v>
      </c>
    </row>
    <row r="13">
      <c r="A13" t="n" s="5">
        <v>10.0</v>
      </c>
      <c r="B13" t="s" s="6">
        <v>87</v>
      </c>
      <c r="C13" t="s" s="5">
        <v>77</v>
      </c>
      <c r="D13" t="s" s="7">
        <v>55</v>
      </c>
      <c r="E13" t="s" s="7">
        <v>55</v>
      </c>
    </row>
    <row r="14">
      <c r="A14" t="n" s="5">
        <v>11.0</v>
      </c>
      <c r="B14" t="s" s="6">
        <v>88</v>
      </c>
      <c r="C14" t="s" s="5">
        <v>79</v>
      </c>
      <c r="D14" t="s" s="7">
        <v>55</v>
      </c>
      <c r="E14" t="s" s="7">
        <v>55</v>
      </c>
    </row>
    <row r="15">
      <c r="A15" t="n" s="5">
        <v>12.0</v>
      </c>
      <c r="B15" t="s" s="6">
        <v>89</v>
      </c>
      <c r="C15" t="s" s="5">
        <v>77</v>
      </c>
      <c r="D15" t="s" s="7">
        <v>55</v>
      </c>
      <c r="E15" t="s" s="7">
        <v>55</v>
      </c>
    </row>
    <row r="16">
      <c r="A16" t="n" s="5">
        <v>13.0</v>
      </c>
      <c r="B16" t="s" s="6">
        <v>90</v>
      </c>
      <c r="C16" t="s" s="5">
        <v>91</v>
      </c>
      <c r="D16" t="s" s="7">
        <v>55</v>
      </c>
      <c r="E16" t="s" s="7">
        <v>55</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