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<sst xmlns="http://schemas.openxmlformats.org/spreadsheetml/2006/main" count="170" uniqueCount="95">
  <si>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</si>
  <si>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</si>
  <si>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</si>
  <si>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</si>
  <si>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</si>
  <si>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</si>
  <si>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</si>
  <si>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</si>
  <si>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</si>
  <si>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</si>
  <si>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</si>
  <si>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</si>
  <si>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</si>
  <si>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</si>
  <si>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</si>
  <si>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</si>
  <si>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</si>
  <si>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</si>
  <si>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</si>
  <si>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</si>
  <si>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</si>
  <si>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</si>
  <si>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</si>
  <si>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</si>
  <si>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</si>
  <si>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</si>
  <si>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</si>
  <si>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</si>
  <si>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</si>
  <si>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</si>
  <si>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</si>
  <si>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</si>
  <si>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</si>
  <si>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</si>
  <si>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</si>
  <si>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</si>
  <si>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</si>
  <si>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</si>
  <si>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</si>
  <si>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</si>
  <si>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</si>
  <si>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</si>
  <si>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</si>
  <si>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</si>
  <si>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</si>
  <si>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</si>
  <si>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</si>
  <si>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</si>
  <si>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</si>
  <si>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</si>
  <si>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</si>
  <si>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</si>
  <si>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</si>
  <si>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</si>
  <si>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</si>
  <si>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</si>
  <si>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</si>
  <si>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文化艺术中心、会议中心更换EPS主机、蓄电池 
投标响应文件
（V1.0）
</t>
  </si>
  <si>
    <t>威海城市投资集团有限公司</t>
  </si>
  <si>
    <t>CTJT2026-013</t>
  </si>
  <si>
    <t>001</t>
  </si>
  <si>
    <t>第一包</t>
  </si>
  <si>
    <t>文化艺术中心、会议中心更换EPS主机、蓄电池</t>
  </si>
  <si>
    <t/>
  </si>
  <si>
    <t>1.0000</t>
  </si>
  <si>
    <t>宗</t>
  </si>
  <si>
    <t>招标范围包括：采购文化艺术中心、会议中心、图书馆、群艺馆和乒羽中心场馆内部分EPS主机及所用无法正常充电的蓄电池并进行更换。</t>
  </si>
  <si>
    <t>具有独立承担民事责任的能力：有效的营业执照扫描件</t>
  </si>
  <si>
    <t>资格性</t>
  </si>
  <si>
    <t>是</t>
  </si>
  <si>
    <t>法定代表人（负责人）及授权委托书：
（1）若法定代表人（负责人）参加投标，投标文件附法定代表人（负责人）身份证明及法定代表人（负责人）身份证扫描件；
（2）若授权代表参加投标，投标文件还需附法人（负责人）授权委托书及被授权人身份证扫描件、被授权人在本公司缴纳社会保险的证明材料。</t>
  </si>
  <si>
    <t>具有良好的商业信誉和健全的财务会计制度：投标人参与投标的声明函（按招标文件格式提供）</t>
  </si>
  <si>
    <t>具有履行合同所必需的人员、设备和专业技术能力，并能提供优质的服务：投标人参与投标的声明函（按招标文件格式提供）</t>
  </si>
  <si>
    <t>具有依法缴纳税收和社会保障资金的良好记录：投标人参与投标的声明函（按招标文件格式提供）</t>
  </si>
  <si>
    <t>参加本次采购活动前三年内，在经营活动中没有重大违法记录：投标人参与投标的声明函（按招标文件格式提供）</t>
  </si>
  <si>
    <t>投标人、法定代表人（负责人）、授权代表未被最高人民法院列入失信被执行人：未被最高人民法院列入失信被执行人情况网页截图，查询网站（http://zxgk.court.gov.cn/shixin/），查询的省份为全部</t>
  </si>
  <si>
    <t>投标人近一年在“信用中国”或“信用中国（山东）”无严重失信记录（个体工商户不需提供）：信用中国（https://www.creditchina.gov.cn）或信用中国（山东）（https://credit.shandong.gov.cn）查询的信用信息报告，查询方式见投标须知前附表</t>
  </si>
  <si>
    <t>法律、行政法规及招标文件规定的其他要求：
（1）关联关系声明函；
（2）满足法律、行政法规及招标文件规定的其他要求。</t>
  </si>
  <si>
    <t>交纳保证金的证明材料</t>
  </si>
  <si>
    <t>本项目不允许联合体参加：非联合体投标</t>
  </si>
  <si>
    <t>投标有效期为90天。如有偏离，需在“符合性响应偏离表”中标注，如未标注视为响应。如偏离将导致报价无效</t>
  </si>
  <si>
    <t>符合性</t>
  </si>
  <si>
    <t>付款方式：每半年结算一次，按照配件实际更换数量及中标单价据实结算，中标人申请付款时应提供相符发票、收款收据及最终验收合格证明，否则招标人有权拒绝付款</t>
  </si>
  <si>
    <t>投标报价未超过招标控制价</t>
  </si>
  <si>
    <t>评标委员会认定不符合招标文件的实质性要求</t>
  </si>
  <si>
    <t>不用系统评分</t>
  </si>
  <si>
    <t>0.00</t>
  </si>
  <si>
    <t>投标人投标报价等于评标基准价的，得满分50分。投标报价每高于评标基准价1％扣0.3分，每低于评标基准价1％扣0.15分，最低计至0分，偏离不足1%的，按照插入法计算得分，得分精确到小数点后2位。
评标基准价计算方法：
当n（有效投标人个数，以下相同）≤5时，评标基准价=所有投标价的算术平均值；
当5＜n≤9时，评标基准价=所有投标报价中去掉1个最高价、1个最低价后的算术平均值；
当n≥10时，评标基准价=所有投标报价中去掉2个最高价、2个最低价后的算术平均值。</t>
  </si>
  <si>
    <t>50.00</t>
  </si>
  <si>
    <t>由评委审核投标人投标文件后根据以下标准进行评审：
1.技术参数、指标完全满足招标文件要求，且没有负偏离；
2.提供的权威机构出具的产品认证证书、检测报告、设备的宣传彩页等材料能充分证明产品的质量符合国家标准、使用安全；
3. 投报产品与招标文件参考品牌性能标准的符合程度高，且不存在高低档搭配；
4. 制造工艺、制造标准、技术水平处于业内领先地位，使用安全。
【16分（不含）-25分（含）】：投标人针对上述各项内容描述详细合理，表述思路清晰，有突出的技术优势。
【8分（不含）-16分（含）】：投标人针对上述内容有1处响应不清晰或不全面，技术方面存在5处以下负偏离。
【0分（含）-8分（含）】：投标人针对上述内容有2处及以上描述不清晰，表述简单或存在瑕疵，所表述内容无法反映或无法判断其质量，技术方面存在5处及以上负偏离，招标人使用可能存在风险。</t>
  </si>
  <si>
    <t>25.00</t>
  </si>
  <si>
    <t>由评委审核投标人投标文件后根据以下标准进行评审：
1.更换方案和技术措施合理，具有针对性，措施得力、经济、安全、可行；
2.有完整的质量保证措施，有针对本项目的通病治理措施；
3.针对项目实际情况有完整的安全文明措施和应急预案，且措施齐全，预案可行；
4.资源配备计划、投入的劳动力、机械设备等计划合理，能满足项目服务需要。
【10分（不含）-15分（含）】：投标人针对上述各项内容描述详细合理，表述思路清晰，有突出的技术优势。
【5分（不含）-10分（含）】：投标人针对上述内容有1处响应不清晰或不全面，技术方面存在5处以下负偏离。
【0分（含）-5分（含）】：投标人针对上述内容有2处及以上描述不清晰，表述简单或存在瑕疵，所表述内容无法反映或无法判断其质量，技术方面存在5处及以上负偏离。</t>
  </si>
  <si>
    <t>15.00</t>
  </si>
  <si>
    <t>由评委审核投标人投标文件后根据以下标准进行评审：
1.投标人提供售后服务内容的完整、措施可行；
2.质量保证期内服务响应时间、响应程度、服务时限、紧急故障处理预案等内容详细；
3．保修期满后的服务承诺全面，周到、及时、便捷、可行。
【7分（不含）-10分（含）】投标人针对上述各项内容描述详细合理，表述思路清晰，有突出的服务优势。
【4分（不含）-7分（含）】投标人针对上述内容有1处响应不清晰或不全面，服务承诺存在5处以下不合理、不及时。
【0分（含）-4分（含）】投标人针对上述内容有2处及以上描述不清晰，表述简单或存在瑕疵，所表述内容无法反映或无法判断其质量，服务承诺存在5处及以上不合理、不及时。</t>
  </si>
  <si>
    <t>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</si>
</sst>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715060.0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62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62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68</v>
      </c>
      <c r="D9" t="s" s="13">
        <v>69</v>
      </c>
      <c r="E9" t="s" s="14">
        <v>63</v>
      </c>
      <c r="F9" t="s" s="14">
        <v>63</v>
      </c>
    </row>
    <row r="10">
      <c r="A10" t="n" s="11">
        <v>7.0</v>
      </c>
      <c r="B10" t="s" s="12">
        <v>75</v>
      </c>
      <c r="C10" t="s" s="13">
        <v>68</v>
      </c>
      <c r="D10" t="s" s="13">
        <v>69</v>
      </c>
      <c r="E10" t="s" s="14">
        <v>63</v>
      </c>
      <c r="F10" t="s" s="14">
        <v>63</v>
      </c>
    </row>
    <row r="11">
      <c r="A11" t="n" s="11">
        <v>8.0</v>
      </c>
      <c r="B11" t="s" s="12">
        <v>76</v>
      </c>
      <c r="C11" t="s" s="13">
        <v>68</v>
      </c>
      <c r="D11" t="s" s="13">
        <v>69</v>
      </c>
      <c r="E11" t="s" s="14">
        <v>63</v>
      </c>
      <c r="F11" t="s" s="14">
        <v>63</v>
      </c>
    </row>
    <row r="12">
      <c r="A12" t="n" s="11">
        <v>9.0</v>
      </c>
      <c r="B12" t="s" s="12">
        <v>77</v>
      </c>
      <c r="C12" t="s" s="13">
        <v>68</v>
      </c>
      <c r="D12" t="s" s="13">
        <v>69</v>
      </c>
      <c r="E12" t="s" s="14">
        <v>63</v>
      </c>
      <c r="F12" t="s" s="14">
        <v>63</v>
      </c>
    </row>
    <row r="13">
      <c r="A13" t="n" s="11">
        <v>10.0</v>
      </c>
      <c r="B13" t="s" s="12">
        <v>78</v>
      </c>
      <c r="C13" t="s" s="13">
        <v>68</v>
      </c>
      <c r="D13" t="s" s="13">
        <v>69</v>
      </c>
      <c r="E13" t="s" s="14">
        <v>63</v>
      </c>
      <c r="F13" t="s" s="14">
        <v>63</v>
      </c>
    </row>
    <row r="14">
      <c r="A14" t="n" s="11">
        <v>11.0</v>
      </c>
      <c r="B14" t="s" s="12">
        <v>79</v>
      </c>
      <c r="C14" t="s" s="13">
        <v>68</v>
      </c>
      <c r="D14" t="s" s="13">
        <v>69</v>
      </c>
      <c r="E14" t="s" s="14">
        <v>63</v>
      </c>
      <c r="F14" t="s" s="14">
        <v>63</v>
      </c>
    </row>
    <row r="15">
      <c r="A15" t="n" s="11">
        <v>12.0</v>
      </c>
      <c r="B15" t="s" s="12">
        <v>80</v>
      </c>
      <c r="C15" t="s" s="13">
        <v>81</v>
      </c>
      <c r="D15" t="s" s="13">
        <v>69</v>
      </c>
      <c r="E15" t="s" s="14">
        <v>63</v>
      </c>
      <c r="F15" t="s" s="14">
        <v>63</v>
      </c>
    </row>
    <row r="16">
      <c r="A16" t="n" s="11">
        <v>13.0</v>
      </c>
      <c r="B16" t="s" s="12">
        <v>82</v>
      </c>
      <c r="C16" t="s" s="13">
        <v>81</v>
      </c>
      <c r="D16" t="s" s="13">
        <v>69</v>
      </c>
      <c r="E16" t="s" s="14">
        <v>63</v>
      </c>
      <c r="F16" t="s" s="14">
        <v>63</v>
      </c>
    </row>
    <row r="17">
      <c r="A17" t="n" s="11">
        <v>14.0</v>
      </c>
      <c r="B17" t="s" s="12">
        <v>83</v>
      </c>
      <c r="C17" t="s" s="13">
        <v>81</v>
      </c>
      <c r="D17" t="s" s="13">
        <v>69</v>
      </c>
      <c r="E17" t="s" s="14">
        <v>63</v>
      </c>
      <c r="F17" t="s" s="14">
        <v>63</v>
      </c>
    </row>
    <row r="18">
      <c r="A18" t="n" s="11">
        <v>15.0</v>
      </c>
      <c r="B18" t="s" s="12">
        <v>84</v>
      </c>
      <c r="C18" t="s" s="13">
        <v>81</v>
      </c>
      <c r="D18" t="s" s="13">
        <v>69</v>
      </c>
      <c r="E18" t="s" s="14">
        <v>63</v>
      </c>
      <c r="F18" t="s" s="14">
        <v>63</v>
      </c>
    </row>
    <row r="19" spans="1:6" ht="142.5" customHeight="1" x14ac:dyDescent="0.15">
      <c r="A19" s="44" t="s">
        <v>51</v>
      </c>
      <c r="B19" s="45"/>
      <c r="C19" s="45"/>
      <c r="D19" s="45"/>
      <c r="E19" s="45"/>
      <c r="F19" s="46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1:6" x14ac:dyDescent="0.15">
      <c r="E29" s="9"/>
      <c r="F29" s="9"/>
      <c r="G29"/>
    </row>
    <row r="30" spans="1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9:F19"/>
  </mergeCells>
  <phoneticPr fontId="34" type="noConversion"/>
  <dataValidations count="2">
    <dataValidation type="whole" operator="between" sqref="E4:E1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85</v>
      </c>
      <c r="C4" s="6" t="s">
        <v>86</v>
      </c>
      <c r="D4" s="8"/>
      <c r="E4" s="8"/>
      <c r="F4"/>
    </row>
    <row r="5">
      <c r="A5" t="n" s="6">
        <v>2.0</v>
      </c>
      <c r="B5" t="s" s="7">
        <v>87</v>
      </c>
      <c r="C5" t="s" s="6">
        <v>88</v>
      </c>
      <c r="D5" t="s" s="8">
        <v>63</v>
      </c>
      <c r="E5" t="s" s="8">
        <v>63</v>
      </c>
    </row>
    <row r="6">
      <c r="A6" t="n" s="6">
        <v>3.0</v>
      </c>
      <c r="B6" t="s" s="7">
        <v>89</v>
      </c>
      <c r="C6" t="s" s="6">
        <v>90</v>
      </c>
      <c r="D6" t="s" s="8">
        <v>63</v>
      </c>
      <c r="E6" t="s" s="8">
        <v>63</v>
      </c>
    </row>
    <row r="7">
      <c r="A7" t="n" s="6">
        <v>4.0</v>
      </c>
      <c r="B7" t="s" s="7">
        <v>91</v>
      </c>
      <c r="C7" t="s" s="6">
        <v>92</v>
      </c>
      <c r="D7" t="s" s="8">
        <v>63</v>
      </c>
      <c r="E7" t="s" s="8">
        <v>63</v>
      </c>
    </row>
    <row r="8">
      <c r="A8" t="n" s="6">
        <v>5.0</v>
      </c>
      <c r="B8" t="s" s="7">
        <v>93</v>
      </c>
      <c r="C8" t="s" s="6">
        <v>94</v>
      </c>
      <c r="D8" t="s" s="8">
        <v>63</v>
      </c>
      <c r="E8" t="s" s="8">
        <v>63</v>
      </c>
    </row>
    <row r="9" spans="1:5" ht="130.5" customHeight="1" x14ac:dyDescent="0.15">
      <c r="A9" s="44" t="s">
        <v>56</v>
      </c>
      <c r="B9" s="45"/>
      <c r="C9" s="45"/>
      <c r="D9" s="45"/>
      <c r="E9" s="46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9:E9"/>
  </mergeCells>
  <phoneticPr fontId="34" type="noConversion"/>
  <dataValidations count="2">
    <dataValidation type="whole" operator="between" sqref="D4:D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