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<sst xmlns="http://schemas.openxmlformats.org/spreadsheetml/2006/main" count="156" uniqueCount="82">
  <si>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</si>
  <si>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</si>
  <si>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</si>
  <si>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</si>
  <si>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</si>
  <si>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</si>
  <si>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</si>
  <si>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</si>
  <si>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</si>
  <si>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</si>
  <si>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</si>
  <si>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</si>
  <si>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</si>
  <si>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</si>
  <si>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</si>
  <si>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</si>
  <si>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</si>
  <si>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</si>
  <si>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</si>
  <si>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</si>
  <si>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</si>
  <si>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</si>
  <si>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</si>
  <si>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</si>
  <si>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</si>
  <si>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</si>
  <si>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</si>
  <si>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</si>
  <si>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</si>
  <si>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</si>
  <si>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</si>
  <si>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</si>
  <si>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</si>
  <si>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</si>
  <si>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</si>
  <si>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</si>
  <si>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</si>
  <si>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</si>
  <si>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</si>
  <si>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</si>
  <si>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</si>
  <si>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</si>
  <si>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</si>
  <si>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</si>
  <si>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2026年威海临港区道路工程（第一批）建设项目-草庙子立交(S303路南）四条匝道路面改造工程 
投标（响应）文件
（V1.0）
</t>
  </si>
  <si>
    <t>威海临港城市建设投资有限公司</t>
  </si>
  <si>
    <t>LGCT2026-17</t>
  </si>
  <si>
    <t>001</t>
  </si>
  <si>
    <t>第一包</t>
  </si>
  <si>
    <t>2026年威海临港区道路工程（第一批）建设项目-草庙子立交(S303路南）四条匝道路面改造工程</t>
  </si>
  <si>
    <t>1.0000</t>
  </si>
  <si>
    <t>项</t>
  </si>
  <si>
    <t>1.有效的营业执照副本扫描件</t>
  </si>
  <si>
    <t>资格性</t>
  </si>
  <si>
    <t>是</t>
  </si>
  <si>
    <t>2.具有市政公用工程施工总承包三级及以上资质并具有有效的安全生产许可证扫描件；</t>
  </si>
  <si>
    <t/>
  </si>
  <si>
    <t>3.项目经理具有市政公用工程专业二级及以上建造师注册证书及安全生产考核合格证（B证）扫描件；</t>
  </si>
  <si>
    <t>4.法定代表人授权委托书(格式见本文件第五章）；被授权人身份证扫描件；
若投标人代表为企业法定代表人的，则只需提供企业法定代表人身份证明（按招标文件格式填写）及法定代表人身份证扫描件(加盖投标单位公章）；</t>
  </si>
  <si>
    <t>5.投标人参与投标的声明函；</t>
  </si>
  <si>
    <t>6.投标人信用承诺书；</t>
  </si>
  <si>
    <t>7.投标人、法定代表人、拟委任的项目经理及委托代理人未被最高人民法院（查询网址为：http://zxgk.court.gov.cn/shixin/）列入失信被执行人查询截图。投标文件附通过网站查询信息记录，包含投标人、法定代表人、拟委任的项目经理及委托代理人失信被执行人情况网页截图（省份为全部）；</t>
  </si>
  <si>
    <t>8.投标人近一年在“信用中国”或“信用中国（山东）”无严重失信记录。附信用中国（www.creditchina.gov.cn）或信用中国（山东）（credit.shandong.gov.cn）查询的信用报告；</t>
  </si>
  <si>
    <t>9.本项目不接受联合体投标。</t>
  </si>
  <si>
    <t>1.投标文件按规定签署及盖章的；</t>
  </si>
  <si>
    <t>符合性</t>
  </si>
  <si>
    <t>2.投标总报价未超出最高限价的；</t>
  </si>
  <si>
    <t>3.报价有效期未比招标文件规定短的；</t>
  </si>
  <si>
    <t>4.工期、质量标准满足招标文件要求；</t>
  </si>
  <si>
    <t>5.投标保证金：按招标文件要求交纳，交纳投标保证金的证明材料两者缺一不可：（1）企业银行基本账户开户证明（如开户许可证或银行开户证明等）、（2）电汇凭证或电子汇款截图扫描件）。</t>
  </si>
  <si>
    <t>6.评审小组认为不存在不符合招标文件其他实质性要求或法律规定的。</t>
  </si>
  <si>
    <t>/</t>
  </si>
  <si>
    <t>0.00</t>
  </si>
  <si>
    <t>投标报价等于评标基准价的，得60分；投标报价每高于评标基准价1％扣0.2分，每低于评标基准价1％扣0.1分，最低计至0分（得分精确到小数点后2位，分数计算过程中，比例不足部分按直线插入法计算）。
评标基准价A：当n（有效投标人个数，以下相同）≤5时，A=所有有效标书报价的算术平均值；
当6≤n＜10时，A=所有有效标书报价中去掉1个最高价、1个最低价后的算术平均值；
当n≥10时，A=所有有效标书报价中去掉2个最高价、2个最低价后的算术平均值。</t>
  </si>
  <si>
    <t>60.00</t>
  </si>
  <si>
    <t>项目管理机构最低定岗标准：项目经理配备必须符合招标公告要求；技术负责人必须持工程系列中级及以上职称或建设类注册证书；其他关键岗位管理人员【包括施工员1人、质量员（质检员）1人、专职安全员1人、材料员1人、资料员1人】，以上人员配备齐全，分工明确，得4分；拟派技术负责人具有工程系列高级及以上职称的得1分，本项最高得5分。
注：投标文件中附项目经理、技术负责人、专职安全员的有效证书扫描件和项目管理机构人员近一个月（开标前两个月中任意一个月，不含开标当月）在本单位交纳的社保证明（若为退休人员可提供退休及返聘证明材料），未提供或提供的不符合要求的，本项不得分。</t>
  </si>
  <si>
    <t>5.00</t>
  </si>
  <si>
    <t>投标人近一年内，在招标投标相关领域、工程质量相关领域、工程安全相关领域等有行政处罚记录的，每有一条记录在基本分5分的基础上，扣0.5分，扣分无下限。
注：附通过信用中国（https://www.creditchina.gov.cn）或信用中国（山东）（https://credit. shandong.gov.cn）查询的信用报告。近一年是指2025年9月1日至查询日止，查询日期为招标文件开始获取时间至投标裁止时间的任一时间点。</t>
  </si>
  <si>
    <t>评标委员会根据各投标人的所提报的施工组织设计内容按以下内容以0.1分为单位进行打分：
1.施工组织设计内容齐全，对工程整体有深刻认识，表述清晰完整，编制水平较高。施工总平面图布置设计合理；
2.施工方案和技术措施合理，对关键工序和关键部位施工具有针对性方案，措施得力、经济、安全、可行；
3.质量保证体系与措施。有完整的质量保证措施，先进可行。有针对本工程的通病治理措施；
4.安全文明措施。针对项目实际具有完整的措施和应急救援预案，措施齐全，预案可行；
5.环境保护措施安全得力，减少噪音、降低环境污染、扬尘污染防治专项措施 (包括(1）落实扬尘控制措施、落实渣土车运输管控措施等污染控制措施等；(2）对于非道路移动机械低排放控制区内的房屋建筑和市政工程项目，应使用国三及以上排放标准的非道路移动机械等控制措施)；
6.冬季施工方案； 
7.施工进度计划和进度措施（包括以横道图或标明关键线路的网络进度计划、保障进度计划需要的主要施工机械设备、劳动力需求计划及保证措施、材料设备进场计划及其他保证措施等）；
8.资源配备计划。投入的劳动力、机械设备等计划合理，与进度计划呼应，满足施工需要；
9.项目管理机构人员配备齐全合理；
10.成品保护、工程保修制度、与发包、监理、设计的配合等。</t>
  </si>
  <si>
    <t>20.00</t>
  </si>
  <si>
    <t xml:space="preserve">评委根据投标人服务承诺如：响应时间、修复时间、服务团队、本地化服务等方面酌情打分。最高计至10分。 </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</si>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</sst>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872650.8</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65</v>
      </c>
      <c r="D13" t="s" s="12">
        <v>54</v>
      </c>
      <c r="E13" t="s" s="13">
        <v>56</v>
      </c>
      <c r="F13" t="s" s="13">
        <v>56</v>
      </c>
    </row>
    <row r="14">
      <c r="A14" t="n" s="10">
        <v>11.0</v>
      </c>
      <c r="B14" t="s" s="11">
        <v>66</v>
      </c>
      <c r="C14" t="s" s="12">
        <v>65</v>
      </c>
      <c r="D14" t="s" s="12">
        <v>54</v>
      </c>
      <c r="E14" t="s" s="13">
        <v>56</v>
      </c>
      <c r="F14" t="s" s="13">
        <v>56</v>
      </c>
    </row>
    <row r="15">
      <c r="A15" t="n" s="10">
        <v>12.0</v>
      </c>
      <c r="B15" t="s" s="11">
        <v>67</v>
      </c>
      <c r="C15" t="s" s="12">
        <v>65</v>
      </c>
      <c r="D15" t="s" s="12">
        <v>54</v>
      </c>
      <c r="E15" t="s" s="13">
        <v>56</v>
      </c>
      <c r="F15" t="s" s="13">
        <v>56</v>
      </c>
    </row>
    <row r="16">
      <c r="A16" t="n" s="10">
        <v>13.0</v>
      </c>
      <c r="B16" t="s" s="11">
        <v>68</v>
      </c>
      <c r="C16" t="s" s="12">
        <v>65</v>
      </c>
      <c r="D16" t="s" s="12">
        <v>54</v>
      </c>
      <c r="E16" t="s" s="13">
        <v>56</v>
      </c>
      <c r="F16" t="s" s="13">
        <v>56</v>
      </c>
    </row>
    <row r="17">
      <c r="A17" t="n" s="10">
        <v>14.0</v>
      </c>
      <c r="B17" t="s" s="11">
        <v>69</v>
      </c>
      <c r="C17" t="s" s="12">
        <v>65</v>
      </c>
      <c r="D17" t="s" s="12">
        <v>54</v>
      </c>
      <c r="E17" t="s" s="13">
        <v>56</v>
      </c>
      <c r="F17" t="s" s="13">
        <v>56</v>
      </c>
    </row>
    <row r="18">
      <c r="A18" t="n" s="10">
        <v>15.0</v>
      </c>
      <c r="B18" t="s" s="11">
        <v>70</v>
      </c>
      <c r="C18" t="s" s="12">
        <v>65</v>
      </c>
      <c r="D18" t="s" s="12">
        <v>54</v>
      </c>
      <c r="E18" t="s" s="13">
        <v>56</v>
      </c>
      <c r="F18" t="s" s="13">
        <v>56</v>
      </c>
    </row>
    <row r="19" spans="1:6" ht="136.5" customHeight="1" x14ac:dyDescent="0.15">
      <c r="A19" s="42" t="s">
        <v>38</v>
      </c>
      <c r="B19" s="43"/>
      <c r="C19" s="43"/>
      <c r="D19" s="43"/>
      <c r="E19" s="43"/>
      <c r="F19" s="44"/>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9:F19"/>
  </mergeCells>
  <phoneticPr fontId="33" type="noConversion"/>
  <dataValidations count="2">
    <dataValidation type="whole" operator="between" sqref="E4:E1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71</v>
      </c>
      <c r="C4" s="5" t="s">
        <v>72</v>
      </c>
      <c r="D4" s="7"/>
      <c r="E4" s="7"/>
      <c r="F4"/>
    </row>
    <row r="5">
      <c r="A5" t="n" s="5">
        <v>2.0</v>
      </c>
      <c r="B5" t="s" s="6">
        <v>73</v>
      </c>
      <c r="C5" t="s" s="5">
        <v>74</v>
      </c>
      <c r="D5" t="s" s="7">
        <v>56</v>
      </c>
      <c r="E5" t="s" s="7">
        <v>56</v>
      </c>
    </row>
    <row r="6">
      <c r="A6" t="n" s="5">
        <v>3.0</v>
      </c>
      <c r="B6" t="s" s="6">
        <v>75</v>
      </c>
      <c r="C6" t="s" s="5">
        <v>76</v>
      </c>
      <c r="D6" t="s" s="7">
        <v>56</v>
      </c>
      <c r="E6" t="s" s="7">
        <v>56</v>
      </c>
    </row>
    <row r="7">
      <c r="A7" t="n" s="5">
        <v>4.0</v>
      </c>
      <c r="B7" t="s" s="6">
        <v>77</v>
      </c>
      <c r="C7" t="s" s="5">
        <v>76</v>
      </c>
      <c r="D7" t="s" s="7">
        <v>56</v>
      </c>
      <c r="E7" t="s" s="7">
        <v>56</v>
      </c>
    </row>
    <row r="8">
      <c r="A8" t="n" s="5">
        <v>5.0</v>
      </c>
      <c r="B8" t="s" s="6">
        <v>78</v>
      </c>
      <c r="C8" t="s" s="5">
        <v>79</v>
      </c>
      <c r="D8" t="s" s="7">
        <v>56</v>
      </c>
      <c r="E8" t="s" s="7">
        <v>56</v>
      </c>
    </row>
    <row r="9">
      <c r="A9" t="n" s="5">
        <v>6.0</v>
      </c>
      <c r="B9" t="s" s="6">
        <v>80</v>
      </c>
      <c r="C9" t="s" s="5">
        <v>81</v>
      </c>
      <c r="D9" t="s" s="7">
        <v>56</v>
      </c>
      <c r="E9" t="s" s="7">
        <v>56</v>
      </c>
    </row>
    <row r="10" spans="1:5" ht="132.75" customHeight="1" x14ac:dyDescent="0.15">
      <c r="A10" s="42" t="s">
        <v>43</v>
      </c>
      <c r="B10" s="43"/>
      <c r="C10" s="43"/>
      <c r="D10" s="43"/>
      <c r="E10" s="44"/>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0:E10"/>
  </mergeCells>
  <phoneticPr fontId="33"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