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<sst xmlns="http://schemas.openxmlformats.org/spreadsheetml/2006/main" count="172" uniqueCount="97">
  <si>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</si>
  <si>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</si>
  <si>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</si>
  <si>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</si>
  <si>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</si>
  <si>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</si>
  <si>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</si>
  <si>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</si>
  <si>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</si>
  <si>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</si>
  <si>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</si>
  <si>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</si>
  <si>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</si>
  <si>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</si>
  <si>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</si>
  <si>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</si>
  <si>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</si>
  <si>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</si>
  <si>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</si>
  <si>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</si>
  <si>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</si>
  <si>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</si>
  <si>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</si>
  <si>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</si>
  <si>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</si>
  <si>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</si>
  <si>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</si>
  <si>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</si>
  <si>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</si>
  <si>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</si>
  <si>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</si>
  <si>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</si>
  <si>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</si>
  <si>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</si>
  <si>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</si>
  <si>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</si>
  <si>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</si>
  <si>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</si>
  <si>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</si>
  <si>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</si>
  <si>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</si>
  <si>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</si>
  <si>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</si>
  <si>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</si>
  <si>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</si>
  <si>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</si>
  <si>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</si>
  <si>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</si>
  <si>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</si>
  <si>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</si>
  <si>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</si>
  <si>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</si>
  <si>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</si>
  <si>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</si>
  <si>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</si>
  <si>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</si>
  <si>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</si>
  <si>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燃气表检定设备装置采购(第 2 轮) 
投标响应文件
（V1.0）
</t>
  </si>
  <si>
    <t>威海市嘉鑫工程检测鉴定有限公司</t>
  </si>
  <si>
    <t>SDRS-HD-2026086</t>
  </si>
  <si>
    <t>A</t>
  </si>
  <si>
    <t>燃气表检定设备装置采购</t>
  </si>
  <si>
    <t>燃气表检定设备装置采购(第 2 轮)</t>
  </si>
  <si>
    <t>音速喷嘴式燃气表检定装置</t>
  </si>
  <si>
    <t/>
  </si>
  <si>
    <t>1.0000</t>
  </si>
  <si>
    <t>套</t>
  </si>
  <si>
    <t>1、满足 G1.6、 G2.5、G4 膜式、超声波燃气表的检定需求。
2、装置符合 JJG 643-2003《标准表法流量标准装置检定规程》、JJG620-2008《临界流文丘里喷嘴检定规程》、《JJG577-2012 燃气表检定规程》的要求。
用该装置可完成流量范围在 0.016m³/h ～6m³/h 的民用膜式、超声波燃气表的压损、误差检定和测试。
3、整套装置的扩展不确定度≤0.5%，一次性检表数量：12 台。（带有 CMA 资质认定标识的第三方计量检定报告）。
4、测量用的绝压传感器测量范围 0～110kPa，准确度 ≤0.2% 。（带有 CMA 资质认定标识的第三方计量检定报告）。
5、微差压传感器测量范围 - 1000Pa～1000Pa，准确度 ≤0.5%
6、温度传感器测量范围 0～50℃，准确度 ≤±0.2℃. （带有 CMA 资质认定标识的第三方计量检定报告）。
7、为保证喷嘴长期的可靠性，滞止容器及背压容器均需采用优质 304 不锈钢材料。
8、用于计时的晶振频率日稳定度＜10⁻⁵。
9、装置配置七个音速喷嘴，可组合 0.016 m³/h、0.025 m³/h、0.04 m³/h、0.5 m³/h、0.8 m³/h、1.2 m³/h、2.5 m³/h、4 m³/h、6 m³/h 共 9 个流量点，满足 G1.6、G2.5、G4 三个规格家用膜式燃气表 Qmax、0.2Qmax、Qmin 点的检定。（喷嘴带有 CMA 资质认定标识的第三方计量检定报告，其不确定度≤0.2%）。
10、检定装置的管路系统中取压和测温的压力变送器和温度变送器均采用高品质产品，要具有优良的长期稳定性和准确度。
11、装置需进行湿度补偿，配置湿度变送器，准确度 ≤±5%；（带有 CMA 资质认定标识的第三方计量检定报告）。
12、管路系统中用于切换左右进气、检定流量点的阀门采用高品质产品的气控电磁阀，在 PC 机的控制下根据检定方案自行对阀进行控制开关。
13、被检表的装夹采用高可靠性气缓冲夹表系统，气垫压力小于 0.1bar，夹表器的中心距不小于在 90mm 至 160mm 范围内调节，放置被检表的平面高度也可以在一定范围内调节，具有灵活的工装，以适应不同厂家生产的不同外型尺寸的燃气表的检定，夹表器的气缸要求向下运动控制。
14、对被检表示值的读数采用视频采集系统，不需单个调焦，能自动捕捉燃气表字轮，燃气表编号采用条码扫描仪自动读入，每个表位的采样器具有集中升降和单个微调装置，提高对光效率，根据被检表示值和标准表的流量由装置自动计算示值误差。
15、被检表压损的测试采用微差变送器测量方式、由 PC 机采集测试结果并保存在被检表数据库中。
16、装置由 PC 机控制，实现包括左右进气换向、压损测试、大中小三个流量点示值误差测试等的测试过程的自动化。
17、装置采用负压法，检定介质 (大气) 的运动由真空泵提供动力，保证检定气路压力的稳定性。（装置配置优质无油干式真空泵）。
产品具有动态图像识别仪，能够快速确认数据。
产品具有气体杂质过滤器，保证检定的准确性及速度。
产品针对不同燃气表的检测具有检测夹紧装置及压嘴装置，保证被检表的快速安装不漏气。
18、测控系统的组态软件具有界面清晰美观、操作简便等特点，能在 Windows 系统下运行，具有数据存盘、报表打印、分析统计、数据上网等功能；PC 机软件的检定记录格式和证书格式符合国家检定规程要求，能够自动打印，对检定数据具有免修改的保护功能。
19、电脑配置i512代以上CPU，内存不低于16G，M2固态硬盘不低于 1T，液晶显示器不小于 24 英吋。激光 A4 打印机。
四、售后服务
负责安装，调试，检定，为购方免费培训两名技术人员。终身免费提供检定软件升级版本。</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</si>
  <si>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</si>
  <si>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</si>
  <si>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</si>
  <si>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</si>
  <si>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</si>
  <si>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</si>
  <si>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</si>
  <si>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</si>
  <si>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</si>
  <si>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</si>
  <si>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</si>
  <si>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</si>
  <si>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</si>
  <si>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</si>
  <si>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</si>
  <si>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</si>
  <si>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</si>
  <si>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</si>
  <si>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</si>
  <si>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近三年（指从开标日向前推算，精确到日，以此类推，以合同签订时间为准），投标人承揽的类似鉴定设备装置采购项目业绩；每有一个得1分，最高得3分。
【响应文件附合同扫描件，否则不得分。】</t>
  </si>
  <si>
    <t>3.00</t>
  </si>
  <si>
    <t>由评委根据投标人所选用的产品的证明材料（包括不限于技术详细配置清单、生产制造商印制的产品彩页图片、检测机构出具的产品检测报告、相关证件资料等）和根据招标文件编制的“技术要求偏离表”进行评价：
所投产品的技术参数对招标文件规定的技术条款无负偏离，质量可靠、性能稳定，技术水平领先，参数、指标完全满足采购需求并优于其它投标产品，得12-17分；
所投产品的技术参数对招标文件规定的技术条款存在细微负偏离，从产品整体看，能够较好的满足采购需求，得6-11分；
所投报产品技术参数对招标文件规定的条款有较多负偏离，或整体产品质量一般，仅能满足招标文件的最低要求，得0-5分；</t>
  </si>
  <si>
    <t>17.00</t>
  </si>
  <si>
    <t>评委根据供货方案以0.1分为单位进行打分：
供货计划完整、方案详细、按期供货等措施及人员配备完美，能够很好的满足采购需求, 得7-10分；
供货计划较完整、方案详细、按期供货等措施及人员配备良好，能够较好的满足采购需求, 得4-6分；
供货计划一般、方案一般、只有基本的供货措施及人员，仅能基本满足采购需求, 得0-3分；</t>
  </si>
  <si>
    <t>10.00</t>
  </si>
  <si>
    <t>评委根据安全保障措施以0.1分为单位进行打分：
安全保障措施全面详细，覆盖人员、货物、运输、安装全流程，应急预案完善可行，得7-10分；
安全保障措施较完善，覆盖主要环节，有基本应急预案，得4-6分；
安全保障措施基本满足要求或存在重大漏洞，覆盖关键环节或覆盖不全，应急预案不够完善或缺失，得0-3分；</t>
  </si>
  <si>
    <t>评委根据人员配备及培训方案以0.1分为单位进行打分：
人员配备充足且专业对口，培训方案内容全面、针对性强，可操作性高，能确保操作人员独立完成设备操作与日常检定工作，得7-10分；
人员配备合理，培训方案内容完整，具有一定可操作性，得4-6分；
人员配备基本满足要求或不足，培训方案内容简单或无有效培训方案，可操作性一般或差，得0-3分；</t>
  </si>
  <si>
    <t>评委根据售后服务方案以0.1分为单位进行打分：
售后服务体系完善，7×24 小时响应，现场服务及时，质保期优于要求，能提供终身技术支持与软件升级，得7-10分；
售后服务体系较完善，响应及时，满足基本服务要求，得4-6分；
售后服务体系基本建立或不完善，响应速度一般或无法保障及时服务，服务内容有限，得0-3分；</t>
  </si>
  <si>
    <t>评委根据产品维护、保养措施以0.1分为单位进行打分：
维护保养方案全面细致，周期明确，配件供应保障充足，能有效延长设备使用寿命，得7-10分；
维护保养方案较完善，周期合理，配件供应有保障，得4-6分；
维护保养方案基本满足要求或无明确方案，配件供应保障一般或无保障，得0-3分；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</si>
</sst>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79</v>
      </c>
      <c r="E11" t="s" s="14">
        <v>64</v>
      </c>
      <c r="F11" t="s" s="14">
        <v>64</v>
      </c>
    </row>
    <row r="12">
      <c r="A12" t="n" s="11">
        <v>9.0</v>
      </c>
      <c r="B12" t="s" s="12">
        <v>80</v>
      </c>
      <c r="C12" t="s" s="13">
        <v>78</v>
      </c>
      <c r="D12" t="s" s="13">
        <v>79</v>
      </c>
      <c r="E12" t="s" s="14">
        <v>64</v>
      </c>
      <c r="F12" t="s" s="14">
        <v>64</v>
      </c>
    </row>
    <row r="13">
      <c r="A13" t="n" s="11">
        <v>10.0</v>
      </c>
      <c r="B13" t="s" s="12">
        <v>81</v>
      </c>
      <c r="C13" t="s" s="13">
        <v>78</v>
      </c>
      <c r="D13" t="s" s="13">
        <v>79</v>
      </c>
      <c r="E13" t="s" s="14">
        <v>64</v>
      </c>
      <c r="F13" t="s" s="14">
        <v>64</v>
      </c>
    </row>
    <row r="14">
      <c r="A14" t="n" s="11">
        <v>11.0</v>
      </c>
      <c r="B14" t="s" s="12">
        <v>82</v>
      </c>
      <c r="C14" t="s" s="13">
        <v>78</v>
      </c>
      <c r="D14" t="s" s="13">
        <v>79</v>
      </c>
      <c r="E14" t="s" s="14">
        <v>64</v>
      </c>
      <c r="F14" t="s" s="14">
        <v>64</v>
      </c>
    </row>
    <row r="15">
      <c r="A15" t="n" s="11">
        <v>12.0</v>
      </c>
      <c r="B15" t="s" s="12">
        <v>83</v>
      </c>
      <c r="C15" t="s" s="13">
        <v>78</v>
      </c>
      <c r="D15" t="s" s="13">
        <v>79</v>
      </c>
      <c r="E15" t="s" s="14">
        <v>64</v>
      </c>
      <c r="F15" t="s" s="14">
        <v>64</v>
      </c>
    </row>
    <row r="16">
      <c r="A16" t="n" s="11">
        <v>13.0</v>
      </c>
      <c r="B16" t="s" s="12">
        <v>84</v>
      </c>
      <c r="C16" t="s" s="13">
        <v>78</v>
      </c>
      <c r="D16" t="s" s="13">
        <v>79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64</v>
      </c>
      <c r="E5" t="s" s="8">
        <v>64</v>
      </c>
    </row>
    <row r="6">
      <c r="A6" t="n" s="6">
        <v>3.0</v>
      </c>
      <c r="B6" t="s" s="7">
        <v>89</v>
      </c>
      <c r="C6" t="s" s="6">
        <v>90</v>
      </c>
      <c r="D6" t="s" s="8">
        <v>64</v>
      </c>
      <c r="E6" t="s" s="8">
        <v>64</v>
      </c>
    </row>
    <row r="7">
      <c r="A7" t="n" s="6">
        <v>4.0</v>
      </c>
      <c r="B7" t="s" s="7">
        <v>91</v>
      </c>
      <c r="C7" t="s" s="6">
        <v>92</v>
      </c>
      <c r="D7" t="s" s="8">
        <v>64</v>
      </c>
      <c r="E7" t="s" s="8">
        <v>64</v>
      </c>
    </row>
    <row r="8">
      <c r="A8" t="n" s="6">
        <v>5.0</v>
      </c>
      <c r="B8" t="s" s="7">
        <v>93</v>
      </c>
      <c r="C8" t="s" s="6">
        <v>92</v>
      </c>
      <c r="D8" t="s" s="8">
        <v>64</v>
      </c>
      <c r="E8" t="s" s="8">
        <v>64</v>
      </c>
    </row>
    <row r="9">
      <c r="A9" t="n" s="6">
        <v>6.0</v>
      </c>
      <c r="B9" t="s" s="7">
        <v>94</v>
      </c>
      <c r="C9" t="s" s="6">
        <v>92</v>
      </c>
      <c r="D9" t="s" s="8">
        <v>64</v>
      </c>
      <c r="E9" t="s" s="8">
        <v>64</v>
      </c>
    </row>
    <row r="10">
      <c r="A10" t="n" s="6">
        <v>7.0</v>
      </c>
      <c r="B10" t="s" s="7">
        <v>95</v>
      </c>
      <c r="C10" t="s" s="6">
        <v>92</v>
      </c>
      <c r="D10" t="s" s="8">
        <v>64</v>
      </c>
      <c r="E10" t="s" s="8">
        <v>64</v>
      </c>
    </row>
    <row r="11">
      <c r="A11" t="n" s="6">
        <v>8.0</v>
      </c>
      <c r="B11" t="s" s="7">
        <v>96</v>
      </c>
      <c r="C11" t="s" s="6">
        <v>92</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