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<sst xmlns="http://schemas.openxmlformats.org/spreadsheetml/2006/main" count="153" uniqueCount="91">
  <si>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</si>
  <si>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</si>
  <si>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</si>
  <si>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</si>
  <si>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</si>
  <si>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</si>
  <si>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</si>
  <si>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</si>
  <si>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</si>
  <si>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</si>
  <si>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</si>
  <si>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</si>
  <si>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</si>
  <si>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</si>
  <si>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</si>
  <si>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</si>
  <si>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</si>
  <si>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</si>
  <si>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</si>
  <si>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</si>
  <si>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</si>
  <si>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</si>
  <si>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</si>
  <si>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</si>
  <si>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</si>
  <si>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</si>
  <si>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</si>
  <si>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</si>
  <si>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</si>
  <si>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</si>
  <si>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</si>
  <si>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</si>
  <si>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</si>
  <si>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</si>
  <si>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</si>
  <si>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</si>
  <si>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</si>
  <si>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</si>
  <si>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</si>
  <si>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</si>
  <si>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</si>
  <si>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</si>
  <si>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</si>
  <si>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</si>
  <si>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</si>
  <si>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</si>
  <si>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</si>
  <si>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</si>
  <si>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</si>
  <si>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</si>
  <si>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</si>
  <si>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</si>
  <si>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</si>
  <si>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</si>
  <si>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</si>
  <si>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</si>
  <si>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</si>
  <si>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2026年度威海港华燃气设施老化更新改造项目-物联网表及联锁报警装置采购项目 
投标响应文件
（V1.0）
</t>
  </si>
  <si>
    <t>威海港华燃气有限公司</t>
  </si>
  <si>
    <t>2026GHJG-001</t>
  </si>
  <si>
    <t>001</t>
  </si>
  <si>
    <t>第一包</t>
  </si>
  <si>
    <t>2026年度威海港华燃气设施老化更新改造项目-物联网表及联锁报警装置采购项目</t>
  </si>
  <si>
    <t/>
  </si>
  <si>
    <t>17700.0000</t>
  </si>
  <si>
    <t>套</t>
  </si>
  <si>
    <t>详见招标文件</t>
  </si>
  <si>
    <t>有效的营业执照扫描件
（1）若为经销商：
需提供有效的营业执照副本扫描件、生产商的授权书扫描件；
（2）若为生产商：
需提供有效的营业执照副本扫描件。</t>
  </si>
  <si>
    <t>资格性</t>
  </si>
  <si>
    <t>是</t>
  </si>
  <si>
    <t>法定代表人身份证明或授权委托书:
若法定代表人参加投标，投标文件附法定代表人身份证明及法定代表人身份证件扫描件；若授权代表参加投标，投标文件还需附法人授权委托书及被授权人身份证扫描件</t>
  </si>
  <si>
    <t>投标产品（物联网燃气表）须获得省级计量机构颁发的《计量器具型式批准证书》以及具备检验资格的第三方检验机构出具的防爆合格证</t>
  </si>
  <si>
    <t>投标人参与投标的声明函</t>
  </si>
  <si>
    <t>投标人及其法定代表人、委托代理人未被最高人民法院（查询网址为：http://zxgk.court.gov.cn/shixin/）列入失信被执行人。投标文件附通过网站查询信息记录，包含投标人及其法定代表人、授权委托代理人失信被执行人情况网页截图（省份为全部）</t>
  </si>
  <si>
    <t>投标人近一年在“信用中国”或“信用中国（山东）”无严重失信记录，投标文件中需附通过信用中国（查询网址：https://www.creditchina.gov.cn）或信用中国（山东）（查询网址：https://credit.shandong.gov.cn）查询的信用报告，近一年是指2025年1月1日至查询日止，查询日期不早于招标文件开始获取日期。</t>
  </si>
  <si>
    <t>投标保证金：按招标文件要求交纳（人民币叁万元），交纳投标保证金的证明材料两者缺一不可：（1）企业银行基本账户开户证明（如开户许可证或银行开户证明等）、（2）电汇凭证或电子汇款截图扫描件。</t>
  </si>
  <si>
    <t>报价低于（或等于）控制价</t>
  </si>
  <si>
    <t>符合性</t>
  </si>
  <si>
    <t>供货期、质量要求、质保期满足招标文件要求</t>
  </si>
  <si>
    <t>不存在招标文件24.2.2规定的关于投标人串通投标的情形及其他投标无效的情形</t>
  </si>
  <si>
    <t>价格</t>
  </si>
  <si>
    <t>0.00</t>
  </si>
  <si>
    <t>本招标项目投标报价不能高于招标控制价，否则按否决其投标处理。
评标委员会认为投标人的报价明显低于其他通过符合性审查投标人的报价，有可能影响产品质量或者不能诚信履约的，应当要求其在评标现场合理的时间内提供书面说明，必要时提交相关证明材料；投标人不能证明其报价合理性的，评标委员会应当将其作为无效投标处理。
价格得分计算方法：
当：有效投标报价数量＞10家时，去掉2个最高有效投标报价，去掉2个最低有效投标报价，以有效投标报价（单价）中的平均价作为评标基准价。
当：5家＜有效投标报价数量≤10 家时，去掉1个最高有效投标报价，去掉1个最低有效投标报价，以有效投标报价（单价）中的平均价作为评标基准价。
当：有效投标报价数量≤5家时，以有效投标报价（单价）中的平均价作为评标基准价。
投标报价等于评标基准价的得40分，各有效投标报价与评标基准价相比，每高1%减0.2分，每低1%减0.1分，不足1%的按直线内插法计算，得分保留两位小数。</t>
  </si>
  <si>
    <t>40.00</t>
  </si>
  <si>
    <t>1.投标人实验室通过CNAS认可的检测校准实验室并出具认可证书，得1分。
2.投标人具有有效的二检合一（膜式燃气表计量授权）证书，得2分。
3.投标人具有ISO9001质量管理体系认证证书、ISO14001环境管理体系认证证书、ISO45001职业健康安全管理体系认证证书、测量管理体系认证证书（AAA），每有一项得0.5分，最多得2分。
4.投标人具有物联网燃气表或阀控相关已授权发明专利每有一项得1分，最多得3分。
5.投标人具有自有膜式燃气表生产线及智能表生产资质的得2分。
注：投标人需提供上述资料证明资料，否则不得分。</t>
  </si>
  <si>
    <t>10.00</t>
  </si>
  <si>
    <t>提供近二年以来智能燃气表业绩证明：
1、国内五大燃气集团的供货业绩（7分）：
投标人在同一燃气公司单项智能燃气表销售数量1.5万台（含）以上的，国内5大燃气集团范围之内的仅有1家得1分，2家得4分，3家及以上得7分，本项最高得7分；
2、其他甲方的供货业绩（3分）：
投标人在同一燃气公司单项智能燃气表销售数量1.5万台（含）以上的，每有1个业绩得1分，最高得3分。
注：
（1）近二年指：合同生效之日为2024年7月1日以后至投标截止日；
（2）国内五大燃气集团是指包括中国燃气CHINAGAS、昆仑能源、港华燃气TOWNGAS、华润燃气、新奥ENN。
（3）需提供合同关键页（包括但不限于封面页、内容页、合同数量金额页、盖章页等）复印件及发票。若提供框架合同且未体现产品数量的，需提供体现供货数量的详细订单、发票，以该框架合同项下订单或发票体现数量之和为准；若提供的证明材料因模糊不清或未体现供货数量等原因无法判定，对应业绩不计入。</t>
  </si>
  <si>
    <t>投标产品全部满足招标文件技术要求、科学合理、技术要求无偏离；由评委根据投标人提供的产品技术性能按照以下标准进行打分：
1.投标产品智能计量、安全联动、远程管控功能完整性及项目适配性
2.设备一体化匹配度、平台兼容性、现场安装适配及集成效果
3.设备使用寿命、功耗、故障率及全生命周期运维性价比
4.设备通讯技术、智能算法、工艺材质及技术领先性
5.设备环境适应性、运行可靠性、数据及联动稳定性
6.投标人研发能力、知识产权、技术储备及项目服务能力
【10分—15分（含）】：投标人针对上述产品的功能性、整体配套性、经济性、先进性、稳定性内容描述详细完善，内容全面，表述思路清晰，能够充分满足招标人的要求；
【5分—10分（含）】：投标人针对产品的功能性、整体配套性、经济性、先进性、稳定性内容有1-2处表述不清晰，不全面。
【0分-5分（含）】：投标人针对产品的功能性、整体配套性、经济性、先进性、稳定性内容有3处及以上描述不清晰，表述简单或存在瑕疵。</t>
  </si>
  <si>
    <t>15.00</t>
  </si>
  <si>
    <t>由评委根据投标人提供的供货实施方案按照以下标准进行打分：
1.供货实施方案包括供货方案、进度保证措施、质量保证措施、指导安装调试、检验及验收等内容；
2.供货实施安装方案周详、针对性强、技术规范，设计合理，描述清晰准确；
3.进度安排及质量保证措施合理，确保项目的有效实施；
4.拟派人员充足，专业结构合理，技术力量强且经验丰富，技术人员设置搭配合理，团队整体实力强。
【7分—10分（含）】：投标人针对上述各项内容描述详细完善，内容全面，表述思路清晰，能够充分满足招标人的要求；
【3分—7分（含）】：投标人针对上述内容有1-2处表述不清晰，不全面。
【0分-3分（含）】：投标人针对上述内容有3处及以上描述不清晰，表述简单或存在瑕疵。</t>
  </si>
  <si>
    <t>由评委根据投标人提供的售后服务方案按照以下标准进行打分：
1.售后服务方案完善、合理、到位；
2.投标人响应及时、质保期承诺、服务网点及专业人员、技术和使用培训等切实可行且满足招标文件要求；
3.针对本项目发生一般、严重问题分析到位、应急处理方案及有关赔偿承诺方案完整、合理。
【10分—15分（含）】：投标人针对上述各项内容承诺详细合理，表述思路清晰，具有规范统一的服务标准和制度，具有突出的售后服务特点。
【5分—10分（含）】：投标人针对上述内容有1处响应不清晰或不全面。
【0分-5分（含）】：针对上述内容有2处以上响应不清晰或不全面。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</si>
</sst>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3557700.0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62</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62</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77</v>
      </c>
      <c r="D11" t="s" s="13">
        <v>69</v>
      </c>
      <c r="E11" t="s" s="14">
        <v>63</v>
      </c>
      <c r="F11" t="s" s="14">
        <v>63</v>
      </c>
    </row>
    <row r="12">
      <c r="A12" t="n" s="11">
        <v>9.0</v>
      </c>
      <c r="B12" t="s" s="12">
        <v>78</v>
      </c>
      <c r="C12" t="s" s="13">
        <v>77</v>
      </c>
      <c r="D12" t="s" s="13">
        <v>69</v>
      </c>
      <c r="E12" t="s" s="14">
        <v>63</v>
      </c>
      <c r="F12" t="s" s="14">
        <v>63</v>
      </c>
    </row>
    <row r="13">
      <c r="A13" t="n" s="11">
        <v>10.0</v>
      </c>
      <c r="B13" t="s" s="12">
        <v>79</v>
      </c>
      <c r="C13" t="s" s="13">
        <v>77</v>
      </c>
      <c r="D13" t="s" s="13">
        <v>69</v>
      </c>
      <c r="E13" t="s" s="14">
        <v>63</v>
      </c>
      <c r="F13" t="s" s="14">
        <v>63</v>
      </c>
    </row>
    <row r="14" spans="1:6" ht="142.5" customHeight="1" x14ac:dyDescent="0.15">
      <c r="A14" s="44" t="s">
        <v>51</v>
      </c>
      <c r="B14" s="45"/>
      <c r="C14" s="45"/>
      <c r="D14" s="45"/>
      <c r="E14" s="45"/>
      <c r="F14" s="46"/>
      <c r="G14"/>
    </row>
    <row r="15" spans="1:6" x14ac:dyDescent="0.15">
      <c r="E15" s="9"/>
      <c r="F15" s="9"/>
      <c r="G15"/>
    </row>
    <row r="16" spans="1:6" x14ac:dyDescent="0.15">
      <c r="E16" s="9"/>
      <c r="F16" s="9"/>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5:6" x14ac:dyDescent="0.15">
      <c r="E24" s="9"/>
      <c r="F24" s="9"/>
      <c r="G24"/>
    </row>
    <row r="25" spans="5:6" x14ac:dyDescent="0.15">
      <c r="E25" s="9"/>
      <c r="F25" s="9"/>
      <c r="G25"/>
    </row>
    <row r="26" spans="5:6" x14ac:dyDescent="0.15">
      <c r="E26" s="9"/>
      <c r="F26" s="9"/>
      <c r="G26"/>
    </row>
    <row r="27" spans="5: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4:F14"/>
  </mergeCells>
  <phoneticPr fontId="34" type="noConversion"/>
  <dataValidations count="2">
    <dataValidation type="whole" operator="between" sqref="E4:E13"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3"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80</v>
      </c>
      <c r="C4" s="6" t="s">
        <v>81</v>
      </c>
      <c r="D4" s="8"/>
      <c r="E4" s="8"/>
      <c r="F4"/>
    </row>
    <row r="5">
      <c r="A5" t="n" s="6">
        <v>2.0</v>
      </c>
      <c r="B5" t="s" s="7">
        <v>82</v>
      </c>
      <c r="C5" t="s" s="6">
        <v>83</v>
      </c>
      <c r="D5" t="s" s="8">
        <v>63</v>
      </c>
      <c r="E5" t="s" s="8">
        <v>63</v>
      </c>
    </row>
    <row r="6">
      <c r="A6" t="n" s="6">
        <v>3.0</v>
      </c>
      <c r="B6" t="s" s="7">
        <v>84</v>
      </c>
      <c r="C6" t="s" s="6">
        <v>85</v>
      </c>
      <c r="D6" t="s" s="8">
        <v>63</v>
      </c>
      <c r="E6" t="s" s="8">
        <v>63</v>
      </c>
    </row>
    <row r="7">
      <c r="A7" t="n" s="6">
        <v>4.0</v>
      </c>
      <c r="B7" t="s" s="7">
        <v>86</v>
      </c>
      <c r="C7" t="s" s="6">
        <v>85</v>
      </c>
      <c r="D7" t="s" s="8">
        <v>63</v>
      </c>
      <c r="E7" t="s" s="8">
        <v>63</v>
      </c>
    </row>
    <row r="8">
      <c r="A8" t="n" s="6">
        <v>5.0</v>
      </c>
      <c r="B8" t="s" s="7">
        <v>87</v>
      </c>
      <c r="C8" t="s" s="6">
        <v>88</v>
      </c>
      <c r="D8" t="s" s="8">
        <v>63</v>
      </c>
      <c r="E8" t="s" s="8">
        <v>63</v>
      </c>
    </row>
    <row r="9">
      <c r="A9" t="n" s="6">
        <v>6.0</v>
      </c>
      <c r="B9" t="s" s="7">
        <v>89</v>
      </c>
      <c r="C9" t="s" s="6">
        <v>85</v>
      </c>
      <c r="D9" t="s" s="8">
        <v>63</v>
      </c>
      <c r="E9" t="s" s="8">
        <v>63</v>
      </c>
    </row>
    <row r="10">
      <c r="A10" t="n" s="6">
        <v>7.0</v>
      </c>
      <c r="B10" t="s" s="7">
        <v>90</v>
      </c>
      <c r="C10" t="s" s="6">
        <v>88</v>
      </c>
      <c r="D10" t="s" s="8">
        <v>63</v>
      </c>
      <c r="E10" t="s" s="8">
        <v>63</v>
      </c>
    </row>
    <row r="11" spans="1:5" ht="130.5" customHeight="1" x14ac:dyDescent="0.15">
      <c r="A11" s="44" t="s">
        <v>56</v>
      </c>
      <c r="B11" s="45"/>
      <c r="C11" s="45"/>
      <c r="D11" s="45"/>
      <c r="E11" s="46"/>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1: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1:E11"/>
  </mergeCells>
  <phoneticPr fontId="34" type="noConversion"/>
  <dataValidations count="2">
    <dataValidation type="whole" operator="between" sqref="D4:D10"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0"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