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<sst xmlns="http://schemas.openxmlformats.org/spreadsheetml/2006/main" count="127" uniqueCount="76">
  <si>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</si>
  <si>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</si>
  <si>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</si>
  <si>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</si>
  <si>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</si>
  <si>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</si>
  <si>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</si>
  <si>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</si>
  <si>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</si>
  <si>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</si>
  <si>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</si>
  <si>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</si>
  <si>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</si>
  <si>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</si>
  <si>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</si>
  <si>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</si>
  <si>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</si>
  <si>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</si>
  <si>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</si>
  <si>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</si>
  <si>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</si>
  <si>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</si>
  <si>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</si>
  <si>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</si>
  <si>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</si>
  <si>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</si>
  <si>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</si>
  <si>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</si>
  <si>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</si>
  <si>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</si>
  <si>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</si>
  <si>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</si>
  <si>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</si>
  <si>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</si>
  <si>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</si>
  <si>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</si>
  <si>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</si>
  <si>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</si>
  <si>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</si>
  <si>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</si>
  <si>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</si>
  <si>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</si>
  <si>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</si>
  <si>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</si>
  <si>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</si>
  <si>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未海岸项目品牌宣传与运营支持顾问服务 
投标（响应）文件
（V1.0）
</t>
  </si>
  <si>
    <t>威海广润旅游服务有限公司</t>
  </si>
  <si>
    <t>WHGRLY2026-006</t>
  </si>
  <si>
    <t>001</t>
  </si>
  <si>
    <t>第一包</t>
  </si>
  <si>
    <t>未海岸项目品牌宣传与运营支持顾问服务</t>
  </si>
  <si>
    <t>1.0000</t>
  </si>
  <si>
    <t>宗</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</si>
  <si>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</si>
  <si>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</si>
  <si>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</si>
  <si>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</si>
  <si>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
  </si>
  <si>
    <t>投标人、法定代表人（单位负责人）、被授权人未被最高人民法院列入失信被执行人：投标文件附未被最高人民法院列入失信被执行人情况网页截图，查询网站（http://zxgk.court.gov.cn/shixin/），查询的省份为全部。</t>
  </si>
  <si>
    <t>投标人近一年在“信用中国”或“信用山东”无严重失信记录。附信用中国（www.creditchina.gov.cn）和信用中国（山东）（credit.shandong.gov.cn ）查询的信用报告。</t>
  </si>
  <si>
    <t>投标人参与投标的声明函；</t>
  </si>
  <si>
    <t>交纳投标保证金的证明材料【汇款凭证扫描件、企业银行基本户开户证明（如开户许可证或银行开户证明等）】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</si>
  <si>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</si>
  <si>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</si>
  <si>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</si>
  <si>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</si>
  <si>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</si>
  <si>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本项不打分。</t>
  </si>
  <si>
    <t>0.00</t>
  </si>
  <si>
    <t>投标报价评标基准价的计算方法：
当n（有效投标人个数，以下相同）＜5时，评标基准价=所有有效标书的投标报价的算术平均值；
当5≤n＜7时，评标基准价=所有有效标书的投标报价去掉1个最高价、1个最低价后的算术平均值；
当7≤n＜9时，评标基准价=所有有效标书的投标报价去掉1个最高价、2个最低价后的算术平均值；
当n≥9时，评标基准价=所有有效标书的投标报价去掉2个最高价、2个最低价后的算术平均值。
投标人投标报价等于投标报价评标基准价的，得满分20分。投标报价每高于评标基准价1％扣0.5分，每低于1％扣0.25分，最低计至0分，偏离不足1%的，按照插入法计算得分，得分精确到小数点后2位。</t>
  </si>
  <si>
    <t>20.00</t>
  </si>
  <si>
    <t>由评委根据各投标人所提报的项目理解情况按以下标准进行打分：
【22.1分-35分】:1.基于全面合理的场地分析，对项目场地的了解完整且充分；2.充分理解本项目意图和目标，能够提出全局性的项目理解和定位愿景；3.能够合理设置运营服务策略，并提出具有创意和兼具落地性的初步设想；
投标人针对上述各项内容描述详细合理，表述思路清晰。 
【11.1分-22分】: 1.基于一定的场地分析，能够基本了解项目场地情况； 2.基本理解本项目意图和目标，能够提出合理的项目理解和定位愿景；3.能够有效设置运营服务策略，并提出合理的初步设想；
【1分-11分】: 1.对于场地的分析和理解不够充分和准确；2.对于本项目的理解和定位不够准确； 3.提出的运营服务策略缺乏合理性。</t>
  </si>
  <si>
    <t>35.00</t>
  </si>
  <si>
    <t>由评委根据各投标人所提报的实施方案的情况按以下标准进行打分：
【16.1分-25分】:1.投标人提报的实施方案考虑全面、完整、且是根据本项目的特点有针对性；2.实施方案合理且条理清晰；3.明确提出执行过程中可能出现的重点或难点，并且提出相应的解决方案；4.就实施进度提出全面、详细的保障实施方案。
投标人针对上述各项内容描述详细合理，表述思路清晰。 
【8.1分-16分】: 1.投标人提报的实施方案考虑基本完整、没有遗漏；2.实施方案基本合理且具有一定条理；3.能够提出执行过程中可能出现的重点或难点；4.提出相对有效合理的实施进度保障方案。
【1分-8分】: 1.投标人提报的实施方案考虑不完整或有明显欠缺；2.实施方案缺乏基本条理；3.没有提出执行过程中可能出现的重点或难点；4.未提供实施进度保障方案。</t>
  </si>
  <si>
    <t>25.00</t>
  </si>
  <si>
    <t>由评委根据各投标人拟投入的人员情况后根据以下标准进行打分：
【12.1分-20分】：投标人拟派主要服务人员数量多、从业经历丰富、专业背景和岗位安排合理，能够很好的满足项目需要，团队整体实力强；
【6.1分-12分】：投标人拟派主要服务人员数量较多、从业经历较丰富、专业背景和岗位安排较合理，团队整体实力较强；
【0 分-6分】：投标人拟派主要服务人员数量、从业经历、专业背景和岗位安排一般，仅能基本满足项目需要。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</si>
</sst>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1260000.0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63</v>
      </c>
      <c r="D10" t="s" s="12">
        <v>55</v>
      </c>
      <c r="E10" t="s" s="13">
        <v>57</v>
      </c>
      <c r="F10" t="s" s="13">
        <v>57</v>
      </c>
    </row>
    <row r="11">
      <c r="A11" t="n" s="10">
        <v>8.0</v>
      </c>
      <c r="B11" t="s" s="11">
        <v>64</v>
      </c>
      <c r="C11" t="s" s="12">
        <v>63</v>
      </c>
      <c r="D11" t="s" s="12">
        <v>55</v>
      </c>
      <c r="E11" t="s" s="13">
        <v>57</v>
      </c>
      <c r="F11" t="s" s="13">
        <v>57</v>
      </c>
    </row>
    <row r="12">
      <c r="A12" t="n" s="10">
        <v>9.0</v>
      </c>
      <c r="B12" t="s" s="11">
        <v>65</v>
      </c>
      <c r="C12" t="s" s="12">
        <v>63</v>
      </c>
      <c r="D12" t="s" s="12">
        <v>55</v>
      </c>
      <c r="E12" t="s" s="13">
        <v>57</v>
      </c>
      <c r="F12" t="s" s="13">
        <v>57</v>
      </c>
    </row>
    <row r="13">
      <c r="A13" t="n" s="10">
        <v>10.0</v>
      </c>
      <c r="B13" t="s" s="11">
        <v>66</v>
      </c>
      <c r="C13" t="s" s="12">
        <v>63</v>
      </c>
      <c r="D13" t="s" s="12">
        <v>55</v>
      </c>
      <c r="E13" t="s" s="13">
        <v>57</v>
      </c>
      <c r="F13" t="s" s="13">
        <v>57</v>
      </c>
    </row>
    <row r="14" spans="1:6" ht="141" customHeight="1" x14ac:dyDescent="0.15">
      <c r="A14" s="87" t="s">
        <v>39</v>
      </c>
      <c r="B14" s="37"/>
      <c r="C14" s="37"/>
      <c r="D14" s="37"/>
      <c r="E14" s="37"/>
      <c r="F14" s="3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4:F14"/>
  </mergeCells>
  <phoneticPr fontId="29"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67</v>
      </c>
      <c r="C4" s="5" t="s">
        <v>68</v>
      </c>
      <c r="D4" s="7"/>
      <c r="E4" s="7"/>
      <c r="F4"/>
    </row>
    <row r="5">
      <c r="A5" t="n" s="5">
        <v>2.0</v>
      </c>
      <c r="B5" t="s" s="6">
        <v>69</v>
      </c>
      <c r="C5" t="s" s="5">
        <v>70</v>
      </c>
      <c r="D5" t="s" s="7">
        <v>57</v>
      </c>
      <c r="E5" t="s" s="7">
        <v>57</v>
      </c>
    </row>
    <row r="6">
      <c r="A6" t="n" s="5">
        <v>3.0</v>
      </c>
      <c r="B6" t="s" s="6">
        <v>71</v>
      </c>
      <c r="C6" t="s" s="5">
        <v>72</v>
      </c>
      <c r="D6" t="s" s="7">
        <v>57</v>
      </c>
      <c r="E6" t="s" s="7">
        <v>57</v>
      </c>
    </row>
    <row r="7">
      <c r="A7" t="n" s="5">
        <v>4.0</v>
      </c>
      <c r="B7" t="s" s="6">
        <v>73</v>
      </c>
      <c r="C7" t="s" s="5">
        <v>74</v>
      </c>
      <c r="D7" t="s" s="7">
        <v>57</v>
      </c>
      <c r="E7" t="s" s="7">
        <v>57</v>
      </c>
    </row>
    <row r="8">
      <c r="A8" t="n" s="5">
        <v>5.0</v>
      </c>
      <c r="B8" t="s" s="6">
        <v>75</v>
      </c>
      <c r="C8" t="s" s="5">
        <v>70</v>
      </c>
      <c r="D8" t="s" s="7">
        <v>57</v>
      </c>
      <c r="E8" t="s" s="7">
        <v>57</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