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<sst xmlns="http://schemas.openxmlformats.org/spreadsheetml/2006/main" count="189" uniqueCount="93">
  <si>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</si>
  <si>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</si>
  <si>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</si>
  <si>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</si>
  <si>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</si>
  <si>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</si>
  <si>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</si>
  <si>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</si>
  <si>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</si>
  <si>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</si>
  <si>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</si>
  <si>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</si>
  <si>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</si>
  <si>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</si>
  <si>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</si>
  <si>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</si>
  <si>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</si>
  <si>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</si>
  <si>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</si>
  <si>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</si>
  <si>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</si>
  <si>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</si>
  <si>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</si>
  <si>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</si>
  <si>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</si>
  <si>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</si>
  <si>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</si>
  <si>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</si>
  <si>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</si>
  <si>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</si>
  <si>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</si>
  <si>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</si>
  <si>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</si>
  <si>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</si>
  <si>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</si>
  <si>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</si>
  <si>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</si>
  <si>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</si>
  <si>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</si>
  <si>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</si>
  <si>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</si>
  <si>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</si>
  <si>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</si>
  <si>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</si>
  <si>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</si>
  <si>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市直政府机关办公场所老旧配变设施及线路供电设施改造维修工程监理 
投标（响应）文件
（V1.0）
</t>
  </si>
  <si>
    <t>威海城市投资集团有限公司</t>
  </si>
  <si>
    <t>CTJT2026-020</t>
  </si>
  <si>
    <t>001</t>
  </si>
  <si>
    <t>第一包</t>
  </si>
  <si>
    <t>市直政府机关办公场所老旧配变设施及线路供电设施改造维修工程监理</t>
  </si>
  <si>
    <t>1.0000</t>
  </si>
  <si>
    <t>宗</t>
  </si>
  <si>
    <t>有效的营业执照扫描件</t>
  </si>
  <si>
    <t>资格性</t>
  </si>
  <si>
    <t>是</t>
  </si>
  <si>
    <t>有效的工程监理综合资质或电力工程专业监理乙级及以上资质证书扫描件</t>
  </si>
  <si>
    <t/>
  </si>
  <si>
    <t>有效的项目总监理工程师附电力工程专业注册监理工程师注册证书扫描件</t>
  </si>
  <si>
    <t>投标人、法定代表人、委托代理人、项目总监理工程师未被最高法院（http://zxgk.court.gov.cn/shixin/）列入失信被执行人截图，查询省份：全部</t>
  </si>
  <si>
    <t>投标人近一年在“信用中国”或“信用中国（山东）”无严重失信记录，附信用中国（www.creditchina.gov.cn）或信用中国（山东）（credit.shandong.gov.cn）查询的信用信息报告，近一年是指2025年1月1日至查询日止，查询日期不早于招标文件开始获取日期</t>
  </si>
  <si>
    <t>投标人、法定代表人、委托代理人、项目总监理工程师近三年内无行贿犯罪行为记录；（投标人信用承诺书）</t>
  </si>
  <si>
    <t>本次招标不接受联合体投标</t>
  </si>
  <si>
    <t>不存在招标文件规定的关于投标人投标无效的情形</t>
  </si>
  <si>
    <t>符合性</t>
  </si>
  <si>
    <t>手动计算无需评审</t>
  </si>
  <si>
    <t>0.00</t>
  </si>
  <si>
    <t>投标人投标报价等于评标基准价的，得满分50分。投标报价每高于评标基准价1％扣0.5分，每低于评标基准价1％扣0.25分，最低计至0分，偏离不足1%的，按照插入法计算得分，得分精确到小数点后2位。
评标基准价计算方法：
当n（有效投标人个数，以下相同）＜6时，评标基准价=所有投标价的算术平均值；
当6≤n＜10时，评标基准价=所有投标报价中去掉1个最高价、1个最低价后的算术平均值；
当n≥10时，评标基准价=所有投标报价中去掉2个最高价、2个最低价后的算术平均值。</t>
  </si>
  <si>
    <t>50.00</t>
  </si>
  <si>
    <t>根据本项目规模大小并结合实际情况，且参照《全省房屋市政工程施工现场项目监理机构人员配备指南（试行）》的要求，本次该工程监理组织最低定岗标准为：总监理工程师1人（电力工程注册监理工程师），电力工程专业监理工程师1人，电力工程监理员3人，专职安全监理工程师1人（需要由电力工程注册监理工程师或电力工程专业监理工程师担任，不得兼职）。项目监理机构配备符合以上要求，得5分。
投标人承诺能够根据项目施工进度需求及招标人要求增加监理人员的得2分。
注：不符合最低定岗标准的本项不得分。本项满分7分。
（1）总监理工程师指取得国家注册监理工程师资格的人员，注册专业：电力工程（附注册证书）；
（2）电力工程专业监理工程师（满足以下任一条均可）：
1）具有电力工程专业注册监理工程师执业资格；
2）具有有效期内的省级建设监理协会颁发的电力工程专业监理工程师“建设工程监理从业人员教育与信用信息卡”或监理人员（电力工程专业监理工程师）上岗证；
3）具有电力工程专业中级及以上技术职称、2年及以上工程实践经验并经监理业务培训的人员（需附职称、工程经验和业务培训的证明材料）。
（3）电力工程监理员（满足以下任一条均可）
1）具有有效期内的省级建设监理协会颁发的电力工程专业“建设工程监理从业人员教育与信用信息卡”或监理人员（电力工程专业监理员）上岗证；
2）具有中专及以上学历并经过监理业务培训的人员（需附学历和业务培训的证明材料）。
注：1、监理企业可自行选择高等院校、专业机构对监理人员进行业务教育培训，也可自主组织培训。
2、投标文件中附人员证书扫描件及近期社保证明（开标前两个月中任意一个月，不含开标当月），否则否决投标。监理人员证件，如不能体现专业，需附能体现专业类型的证明材料或网上截图。（若为退休人员可提供退休及返聘证明材料）</t>
  </si>
  <si>
    <t>7.00</t>
  </si>
  <si>
    <t>投标人近一年（（2025年1月1日至查询日，查询日不得早于招标文件获取时间）在“信用中国”（www.creditchina.gov.cn）或“信用中国（山东）”（credit.shandong.gov.cn）未发生任何违纪、违规（无行政处罚）情况者得5分。若在招标投标相关领域或工程质量相关领域或工程安全相关领域等有行政处罚记录的，每有一条记录在0分的基础上，扣0.5分，扣分无下限。
注：附信用中国或信用中国（山东）查询的信用信息报告扫描件。</t>
  </si>
  <si>
    <t>5.00</t>
  </si>
  <si>
    <t>以下项目由评审小组根据招标文件要求和投标文件情况进行详细评审，分别酌情打分，内容不全酌情扣分，缺项不得分。
1.工程概况、监理工作范围、内容、依据、程序，监理工作指导思想和目标（2分）；</t>
  </si>
  <si>
    <t>2.00</t>
  </si>
  <si>
    <t>以下项目由评审小组根据招标文件要求和投标文件情况进行详细评审，分别酌情打分，内容不全酌情扣分，缺项不得分。
2.施工阶段质量控制的工作任务、方法、措施和承诺（2分）；</t>
  </si>
  <si>
    <t>以下项目由评审小组根据招标文件要求和投标文件情况进行详细评审，分别酌情打分，内容不全酌情扣分，缺项不得分。
3.施工阶段造价控制的工作任务、方法、措施和承诺（2分）；</t>
  </si>
  <si>
    <t>以下项目由评审小组根据招标文件要求和投标文件情况进行详细评审，分别酌情打分，内容不全酌情扣分，缺项不得分。
4.施工阶段进度控制的工作任务、方法、措施和承诺（2分）；</t>
  </si>
  <si>
    <t>以下项目由评审小组根据招标文件要求和投标文件情况进行详细评审，分别酌情打分，内容不全酌情扣分，缺项不得分。
5.安全生产管理监督工作任务、方法、措施和承诺（2分）；</t>
  </si>
  <si>
    <t>以下项目由评审小组根据招标文件要求和投标文件情况进行详细评审，分别酌情打分，内容不全酌情扣分，缺项不得分。
6.合同管理工作任务和方法（2分）；</t>
  </si>
  <si>
    <t>以下项目由评审小组根据招标文件要求和投标文件情况进行详细评审，分别酌情打分，内容不全酌情扣分，缺项不得分。
7.信息管理工作任务和方法（2分）；</t>
  </si>
  <si>
    <t>以下项目由评审小组根据招标文件要求和投标文件情况进行详细评审，分别酌情打分，内容不全酌情扣分，缺项不得分。
8.组织协调的工作任务和方法（2分）；</t>
  </si>
  <si>
    <t>以下项目由评审小组根据招标文件要求和投标文件情况进行详细评审，分别酌情打分，内容不全酌情扣分，缺项不得分。
9.对工程施工过程中设计变更的管理措施（2分）；</t>
  </si>
  <si>
    <t>以下项目由评审小组根据招标文件要求和投标文件情况进行详细评审，分别酌情打分，内容不全酌情扣分，缺项不得分。
10.节能环保、文明施工的工作任务和方法（2分）；</t>
  </si>
  <si>
    <t>以下项目由评审小组根据招标文件要求和投标文件情况进行详细评审，分别酌情打分，内容不全酌情扣分，缺项不得分。
11.针对本工程的合理化建议（2分）；</t>
  </si>
  <si>
    <t>以下项目由评审小组根据招标文件要求和投标文件情况进行详细评审，分别酌情打分，内容不全酌情扣分，缺项不得分。
12.监理工作制度（2分）；</t>
  </si>
  <si>
    <t>以下项目由评审小组根据招标文件要求和投标文件情况进行详细评审，分别酌情打分，内容不全酌情扣分，缺项不得分。
13.监理资料规范化管理的工作方法（2分）；</t>
  </si>
  <si>
    <t>以下项目由评审小组根据招标文件要求和投标文件情况进行详细评审，分别酌情打分，内容不全酌情扣分，缺项不得分。
14.拟投入本工程的监理设施（2分）；</t>
  </si>
  <si>
    <t>以下项目由评审小组根据招标文件要求和投标文件情况进行详细评审，分别酌情打分，内容不全酌情扣分，缺项不得分。
15.质量控制专业重点及建议（2分）；</t>
  </si>
  <si>
    <t>以下项目由评审小组根据招标文件要求和投标文件情况进行详细评审，分别酌情打分，内容不全酌情扣分，缺项不得分。
16.安全管理专业重点及建议（2分）；</t>
  </si>
  <si>
    <t>以下项目由评审小组根据招标文件要求和投标文件情况进行详细评审，分别酌情打分，内容不全酌情扣分，缺项不得分。
17.进度管理专业重点及建议（2分）；</t>
  </si>
  <si>
    <t>以下项目由评审小组根据招标文件要求和投标文件情况进行详细评审，分别酌情打分，内容不全酌情扣分，缺项不得分。
18.合同和信息管理重点及建议（2分）；</t>
  </si>
  <si>
    <t>以下项目由评审小组根据招标文件要求和投标文件情况进行详细评审，分别酌情打分，内容不全酌情扣分，缺项不得分。
19.监理大纲设计总体；（2分）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</si>
</sst>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399930.0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spans="1:6" ht="141" customHeight="1" x14ac:dyDescent="0.15">
      <c r="A12" s="87" t="s">
        <v>39</v>
      </c>
      <c r="B12" s="37"/>
      <c r="C12" s="37"/>
      <c r="D12" s="37"/>
      <c r="E12" s="37"/>
      <c r="F12" s="3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2:F12"/>
  </mergeCells>
  <phoneticPr fontId="29" type="noConversion"/>
  <dataValidations count="2">
    <dataValidation type="whole" operator="between" sqref="E4:E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65</v>
      </c>
      <c r="C4" s="5" t="s">
        <v>66</v>
      </c>
      <c r="D4" s="7"/>
      <c r="E4" s="7"/>
      <c r="F4"/>
    </row>
    <row r="5">
      <c r="A5" t="n" s="5">
        <v>2.0</v>
      </c>
      <c r="B5" t="s" s="6">
        <v>67</v>
      </c>
      <c r="C5" t="s" s="5">
        <v>68</v>
      </c>
      <c r="D5" t="s" s="7">
        <v>57</v>
      </c>
      <c r="E5" t="s" s="7">
        <v>57</v>
      </c>
    </row>
    <row r="6">
      <c r="A6" t="n" s="5">
        <v>3.0</v>
      </c>
      <c r="B6" t="s" s="6">
        <v>69</v>
      </c>
      <c r="C6" t="s" s="5">
        <v>70</v>
      </c>
      <c r="D6" t="s" s="7">
        <v>57</v>
      </c>
      <c r="E6" t="s" s="7">
        <v>57</v>
      </c>
    </row>
    <row r="7">
      <c r="A7" t="n" s="5">
        <v>4.0</v>
      </c>
      <c r="B7" t="s" s="6">
        <v>71</v>
      </c>
      <c r="C7" t="s" s="5">
        <v>72</v>
      </c>
      <c r="D7" t="s" s="7">
        <v>57</v>
      </c>
      <c r="E7" t="s" s="7">
        <v>57</v>
      </c>
    </row>
    <row r="8">
      <c r="A8" t="n" s="5">
        <v>5.0</v>
      </c>
      <c r="B8" t="s" s="6">
        <v>73</v>
      </c>
      <c r="C8" t="s" s="5">
        <v>74</v>
      </c>
      <c r="D8" t="s" s="7">
        <v>57</v>
      </c>
      <c r="E8" t="s" s="7">
        <v>57</v>
      </c>
    </row>
    <row r="9">
      <c r="A9" t="n" s="5">
        <v>6.0</v>
      </c>
      <c r="B9" t="s" s="6">
        <v>75</v>
      </c>
      <c r="C9" t="s" s="5">
        <v>74</v>
      </c>
      <c r="D9" t="s" s="7">
        <v>57</v>
      </c>
      <c r="E9" t="s" s="7">
        <v>57</v>
      </c>
    </row>
    <row r="10">
      <c r="A10" t="n" s="5">
        <v>7.0</v>
      </c>
      <c r="B10" t="s" s="6">
        <v>76</v>
      </c>
      <c r="C10" t="s" s="5">
        <v>74</v>
      </c>
      <c r="D10" t="s" s="7">
        <v>57</v>
      </c>
      <c r="E10" t="s" s="7">
        <v>57</v>
      </c>
    </row>
    <row r="11">
      <c r="A11" t="n" s="5">
        <v>8.0</v>
      </c>
      <c r="B11" t="s" s="6">
        <v>77</v>
      </c>
      <c r="C11" t="s" s="5">
        <v>74</v>
      </c>
      <c r="D11" t="s" s="7">
        <v>57</v>
      </c>
      <c r="E11" t="s" s="7">
        <v>57</v>
      </c>
    </row>
    <row r="12">
      <c r="A12" t="n" s="5">
        <v>9.0</v>
      </c>
      <c r="B12" t="s" s="6">
        <v>78</v>
      </c>
      <c r="C12" t="s" s="5">
        <v>74</v>
      </c>
      <c r="D12" t="s" s="7">
        <v>57</v>
      </c>
      <c r="E12" t="s" s="7">
        <v>57</v>
      </c>
    </row>
    <row r="13">
      <c r="A13" t="n" s="5">
        <v>10.0</v>
      </c>
      <c r="B13" t="s" s="6">
        <v>79</v>
      </c>
      <c r="C13" t="s" s="5">
        <v>74</v>
      </c>
      <c r="D13" t="s" s="7">
        <v>57</v>
      </c>
      <c r="E13" t="s" s="7">
        <v>57</v>
      </c>
    </row>
    <row r="14">
      <c r="A14" t="n" s="5">
        <v>11.0</v>
      </c>
      <c r="B14" t="s" s="6">
        <v>80</v>
      </c>
      <c r="C14" t="s" s="5">
        <v>74</v>
      </c>
      <c r="D14" t="s" s="7">
        <v>57</v>
      </c>
      <c r="E14" t="s" s="7">
        <v>57</v>
      </c>
    </row>
    <row r="15">
      <c r="A15" t="n" s="5">
        <v>12.0</v>
      </c>
      <c r="B15" t="s" s="6">
        <v>81</v>
      </c>
      <c r="C15" t="s" s="5">
        <v>74</v>
      </c>
      <c r="D15" t="s" s="7">
        <v>57</v>
      </c>
      <c r="E15" t="s" s="7">
        <v>57</v>
      </c>
    </row>
    <row r="16">
      <c r="A16" t="n" s="5">
        <v>13.0</v>
      </c>
      <c r="B16" t="s" s="6">
        <v>82</v>
      </c>
      <c r="C16" t="s" s="5">
        <v>74</v>
      </c>
      <c r="D16" t="s" s="7">
        <v>57</v>
      </c>
      <c r="E16" t="s" s="7">
        <v>57</v>
      </c>
    </row>
    <row r="17">
      <c r="A17" t="n" s="5">
        <v>14.0</v>
      </c>
      <c r="B17" t="s" s="6">
        <v>83</v>
      </c>
      <c r="C17" t="s" s="5">
        <v>74</v>
      </c>
      <c r="D17" t="s" s="7">
        <v>57</v>
      </c>
      <c r="E17" t="s" s="7">
        <v>57</v>
      </c>
    </row>
    <row r="18">
      <c r="A18" t="n" s="5">
        <v>15.0</v>
      </c>
      <c r="B18" t="s" s="6">
        <v>84</v>
      </c>
      <c r="C18" t="s" s="5">
        <v>74</v>
      </c>
      <c r="D18" t="s" s="7">
        <v>57</v>
      </c>
      <c r="E18" t="s" s="7">
        <v>57</v>
      </c>
    </row>
    <row r="19">
      <c r="A19" t="n" s="5">
        <v>16.0</v>
      </c>
      <c r="B19" t="s" s="6">
        <v>85</v>
      </c>
      <c r="C19" t="s" s="5">
        <v>74</v>
      </c>
      <c r="D19" t="s" s="7">
        <v>57</v>
      </c>
      <c r="E19" t="s" s="7">
        <v>57</v>
      </c>
    </row>
    <row r="20">
      <c r="A20" t="n" s="5">
        <v>17.0</v>
      </c>
      <c r="B20" t="s" s="6">
        <v>86</v>
      </c>
      <c r="C20" t="s" s="5">
        <v>74</v>
      </c>
      <c r="D20" t="s" s="7">
        <v>57</v>
      </c>
      <c r="E20" t="s" s="7">
        <v>57</v>
      </c>
    </row>
    <row r="21">
      <c r="A21" t="n" s="5">
        <v>18.0</v>
      </c>
      <c r="B21" t="s" s="6">
        <v>87</v>
      </c>
      <c r="C21" t="s" s="5">
        <v>74</v>
      </c>
      <c r="D21" t="s" s="7">
        <v>57</v>
      </c>
      <c r="E21" t="s" s="7">
        <v>57</v>
      </c>
    </row>
    <row r="22">
      <c r="A22" t="n" s="5">
        <v>19.0</v>
      </c>
      <c r="B22" t="s" s="6">
        <v>88</v>
      </c>
      <c r="C22" t="s" s="5">
        <v>74</v>
      </c>
      <c r="D22" t="s" s="7">
        <v>57</v>
      </c>
      <c r="E22" t="s" s="7">
        <v>57</v>
      </c>
    </row>
    <row r="23">
      <c r="A23" t="n" s="5">
        <v>20.0</v>
      </c>
      <c r="B23" t="s" s="6">
        <v>89</v>
      </c>
      <c r="C23" t="s" s="5">
        <v>74</v>
      </c>
      <c r="D23" t="s" s="7">
        <v>57</v>
      </c>
      <c r="E23" t="s" s="7">
        <v>57</v>
      </c>
    </row>
    <row r="24">
      <c r="A24" t="n" s="5">
        <v>21.0</v>
      </c>
      <c r="B24" t="s" s="6">
        <v>90</v>
      </c>
      <c r="C24" t="s" s="5">
        <v>74</v>
      </c>
      <c r="D24" t="s" s="7">
        <v>57</v>
      </c>
      <c r="E24" t="s" s="7">
        <v>57</v>
      </c>
    </row>
    <row r="25">
      <c r="A25" t="n" s="5">
        <v>22.0</v>
      </c>
      <c r="B25" t="s" s="6">
        <v>91</v>
      </c>
      <c r="C25" t="s" s="5">
        <v>74</v>
      </c>
      <c r="D25" t="s" s="7">
        <v>57</v>
      </c>
      <c r="E25" t="s" s="7">
        <v>57</v>
      </c>
    </row>
    <row r="26">
      <c r="A26" t="n" s="5">
        <v>23.0</v>
      </c>
      <c r="B26" t="s" s="6">
        <v>92</v>
      </c>
      <c r="C26" t="s" s="5">
        <v>74</v>
      </c>
      <c r="D26" t="s" s="7">
        <v>57</v>
      </c>
      <c r="E26" t="s" s="7">
        <v>57</v>
      </c>
    </row>
    <row r="27" spans="1:5" ht="130.35" customHeight="1" x14ac:dyDescent="0.15">
      <c r="A27" s="87" t="s">
        <v>44</v>
      </c>
      <c r="B27" s="37"/>
      <c r="C27" s="37"/>
      <c r="D27" s="37"/>
      <c r="E27" s="38"/>
      <c r="F27"/>
    </row>
    <row r="28" spans="1:5" x14ac:dyDescent="0.15">
      <c r="D28" s="8"/>
      <c r="E28" s="8"/>
      <c r="F28"/>
    </row>
    <row r="29" spans="1:5" x14ac:dyDescent="0.15">
      <c r="D29" s="8"/>
      <c r="E29" s="8"/>
      <c r="F29"/>
    </row>
    <row r="30" spans="1:5" x14ac:dyDescent="0.15">
      <c r="D30" s="8"/>
      <c r="E30" s="8"/>
      <c r="F30"/>
    </row>
    <row r="31" spans="1:5" x14ac:dyDescent="0.15">
      <c r="D31" s="8"/>
      <c r="E31" s="8"/>
      <c r="F31"/>
    </row>
    <row r="32" spans="1:5" x14ac:dyDescent="0.15">
      <c r="D32" s="8"/>
      <c r="E32" s="8"/>
      <c r="F32"/>
    </row>
    <row r="33" spans="1:5" x14ac:dyDescent="0.15">
      <c r="D33" s="8"/>
      <c r="E33" s="8"/>
      <c r="F33"/>
    </row>
    <row r="34" spans="1:5" x14ac:dyDescent="0.15">
      <c r="D34" s="8"/>
      <c r="E34" s="8"/>
      <c r="F34"/>
    </row>
    <row r="35" spans="1:5" x14ac:dyDescent="0.15">
      <c r="D35" s="8"/>
      <c r="E35" s="8"/>
      <c r="F35"/>
    </row>
    <row r="36" spans="1:5" x14ac:dyDescent="0.15">
      <c r="D36" s="8"/>
      <c r="E36" s="8"/>
      <c r="F36"/>
    </row>
    <row r="37" spans="1:5" x14ac:dyDescent="0.15">
      <c r="D37" s="8"/>
      <c r="E37" s="8"/>
      <c r="F37"/>
    </row>
    <row r="38" spans="1: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27:E27"/>
  </mergeCells>
  <phoneticPr fontId="30" type="noConversion"/>
  <dataValidations count="2">
    <dataValidation type="whole" operator="between" sqref="D4:D2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2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