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<sst xmlns="http://schemas.openxmlformats.org/spreadsheetml/2006/main" count="186" uniqueCount="100">
  <si>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</si>
  <si>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</si>
  <si>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</si>
  <si>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</si>
  <si>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</si>
  <si>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</si>
  <si>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</si>
  <si>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</si>
  <si>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</si>
  <si>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</si>
  <si>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</si>
  <si>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</si>
  <si>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</si>
  <si>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</si>
  <si>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</si>
  <si>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</si>
  <si>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</si>
  <si>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</si>
  <si>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</si>
  <si>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</si>
  <si>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</si>
  <si>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</si>
  <si>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</si>
  <si>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</si>
  <si>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</si>
  <si>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</si>
  <si>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</si>
  <si>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</si>
  <si>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</si>
  <si>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</si>
  <si>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</si>
  <si>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</si>
  <si>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</si>
  <si>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</si>
  <si>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</si>
  <si>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</si>
  <si>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</si>
  <si>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</si>
  <si>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</si>
  <si>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</si>
  <si>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</si>
  <si>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</si>
  <si>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</si>
  <si>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</si>
  <si>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</si>
  <si>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</si>
  <si>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</si>
  <si>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</si>
  <si>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</si>
  <si>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</si>
  <si>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</si>
  <si>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</si>
  <si>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</si>
  <si>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</si>
  <si>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</si>
  <si>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</si>
  <si>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</si>
  <si>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半月湾景区水上项目摩托艇及浮码头配套设施 
投标响应文件
（V1.0）
</t>
  </si>
  <si>
    <t>威海环晟文旅发展有限公司</t>
  </si>
  <si>
    <t>HSZBFW20260004</t>
  </si>
  <si>
    <t>001</t>
  </si>
  <si>
    <t>半月湾景区水上项目摩托艇及浮码头配套设施</t>
  </si>
  <si>
    <t/>
  </si>
  <si>
    <t>1.0000</t>
  </si>
  <si>
    <t>宗</t>
  </si>
  <si>
    <t>本次采购包含3台摩托艇（含原厂配套配件）、浮码头及配套设施，并包含全流程配套服务，具体要求详见招标文件。</t>
  </si>
  <si>
    <t>投标人具有有效的营业执照扫描件或其他能证明具有独立承担民事责任能力的材料扫描件；</t>
  </si>
  <si>
    <t>资格性</t>
  </si>
  <si>
    <t>是</t>
  </si>
  <si>
    <t>法定代表人授权委托书；被授权人身份证扫描件；
若投标人代表为企业法定代表人的，则只需提供企业法定代表人身份证明及法定代表人身份证扫描件；</t>
  </si>
  <si>
    <t>投标人信用承诺书；</t>
  </si>
  <si>
    <t>投标人参与投标的声明函；</t>
  </si>
  <si>
    <t>摩托艇产品正品、正规渠道及原厂质保承诺书；</t>
  </si>
  <si>
    <t>投标人、法定代表人、委托代理人及项目负责人未被最高法院列入失信被执行人（查询网址:http://zxgk.court.gov.cn/shixin/，须填写完整，查询省份为全部），附网上查询截图；</t>
  </si>
  <si>
    <t>投标人近一年在“信用中国”或“信用中国（山东）”无严重失信记录。附信用中国（www.creditchina.gov.cn）或信用中国（山东）（credit.shandong.gov.cn）查询的信用报告；</t>
  </si>
  <si>
    <t>法律、行政法规及招标文件规定的其他要求；</t>
  </si>
  <si>
    <t>本项目不接受联合体投标。</t>
  </si>
  <si>
    <t>投标文件按规定签署及盖章的；</t>
  </si>
  <si>
    <t>符合性</t>
  </si>
  <si>
    <t>投标总报价未超出最高限价的；</t>
  </si>
  <si>
    <t>投标保证金按招标文件要求交纳；</t>
  </si>
  <si>
    <t>报价有效期未比招标文件规定短的；</t>
  </si>
  <si>
    <t>服务期限、质量标准满足招标文件要求；</t>
  </si>
  <si>
    <t>不存在招标文件规定的关于投标人串通投标的情形及其他投标无效的情形。</t>
  </si>
  <si>
    <t>手动计算。</t>
  </si>
  <si>
    <t>0.00</t>
  </si>
  <si>
    <t xml:space="preserve">  投标人投标报价等于评标基准价的，得满分20分。投标报价每高于评标基准价1％扣0.6分，每低于评标基准价1％扣0.3分，最低计至0分，偏离不足1%的，按照插入法计算得分，得分精确到小数点后2位。
  评标基准价确定方法：
  当n（有效投标人个数，以下相同）＜6时，评标基准价=所有有效投标报价的算术平均值；
  当6≤n＜10时，评标基准价=所有有效投标报价中去掉1个最高价、1个最低价后的算术平均值；
  当n≥10时，评标基准价=所有有效投标报价中去掉最高价及次高价、最低价及次低价后的算术平均值。</t>
  </si>
  <si>
    <t>20.00</t>
  </si>
  <si>
    <t xml:space="preserve">  投标人自2023年1月1日至今(以合同签订日期为准)，具有水上摩托艇或浮码头及配套设施供货项目业绩，每具有1个得2.5分，满分5分。
注：投标文件中附合同关键页（至少包含货物清单、采购人名称、合同签订日期和签字盖章页）扫描件，未按要求提供有效证明材料不计得分。</t>
  </si>
  <si>
    <t>5.00</t>
  </si>
  <si>
    <t xml:space="preserve">  投标人必须如实根据所投产品及服务对招标文件规定技术需求做出明确的逐项响应，在《响应偏离表》中列明是否偏离：
  【14.1分-20分】：投标人投报产品质量可靠，技术参数、指标满足或优于招标文件要求，投标产品不存在高低档差异。提供的权威机构出具的检测报告或产品说明书或产品认证证书或设备的宣传彩页或技术白皮书或其他证明材料能充分证明产品的质量符合国家标准、使用安全。产品质量优良，制造工艺、制造标准、技术水平处于业内领先地位，有突出的技术优势。
  【6.1分-14.0分】：投标人投报的产品质量较可靠、技术参数较好的响应了招标文件的技术要求，提供权威机构出具的能够证明质量优良、性能可靠的检测报告、认证证书、设备的宣传彩页等相关证明材料不够详尽。制造工艺、制造标准、技术水平较高，所报设备技术水平处于业内中等水平。
  【0分-6.0分】：投标人投报的产品对技术条款存在较多细微负偏离，提供了较少或未提供产品的检测报告、认证证书等，先进性、可靠性不确定，用户使用可能存在风险。</t>
  </si>
  <si>
    <t xml:space="preserve">  针对本次项目提供的供货安装方案：1.提报了详细切实可行的供货方案和安装方案，项目供货重难点分析及应对措施、项目关键环节的掌握和管控方案、交货方案、产品安装及调试、项目验收等方案，对采购人要求的理解准确；2.投标人安装方案周详、针对性强、技术规范，设计合理，描述清晰准确、图文并茂；3.对项目采购内容有具体的分类，条理清晰，对不同事项的安装流程有详细的设计；4.拟派人员充足且经验丰富，专业结构合理，岗位设置搭配合理，管理和技术人员比例协调，团队整体实力强；5.投标人内部管理制度完善，风险控制措施到位；6.进度安排合理，能确保项目的有效实施。
  【8.1分-12分】：投标文件为本项目定制完整、可落地的供货及安装方案，各项内容完善到位。整体方案贴合本项目、无模板化内容，落地性极强。
  【4.1分-8.0分】：投标文件完整覆盖供货安装各核心模块，方案整体可行，但部分流程、措施、进度规划细节简略，存在少量通用模板内容，无核心关键内容缺失。
  【0分-4.0分】：方案存在核心模块缺失，或大量套用通用模板、未结合本项目实际，内容空洞、可实施性差。未提供本项方案得0分。</t>
  </si>
  <si>
    <t>12.00</t>
  </si>
  <si>
    <t xml:space="preserve">  针对本次项目提供的水上运输、现场拼装、调试及安全作业方案包含：水域拼装、组装调试、成品保护方案；水上作业安全管控、人员防护、水域报备、应急保障措施。
  【8.1分-12分】：方案完整贴合本项目，内容全面、针对性强、可落地：包含水上运输、水域拼装、现场组装调试、成品保护全流程措施；水上作业安全管控、人员安全防护、水域作业报备流程、水上应急保障机制齐全完善，各环节流程清晰、措施具体、职责明确、风险防控到位，无模板化内容。
  【4.1分-8.0分】：方案覆盖水上运输、拼装调试、成品保护、安全管控、人员防护、报备及应急保障主要内容，整体可行。但部分工序细节、安全措施、应急流程描述简略，存在少量通用内容，无关键项缺失，可满足项目基本作业要求。
  【0分-4.0分】：方案存在核心内容缺失，缺少水域拼装、调试保护、水上安全管控、报备流程、应急保障等关键模块；或内容空洞、套用通用模板、未结合本项目水域作业特点；未提供本项方案得0分。</t>
  </si>
  <si>
    <t xml:space="preserve">  针对本次项目提供的培训、技术支持及交付验收方案能够围绕投标商品的正确使用、合理保管、安全运输等相关技术，明确相关用户的技术培训方案，操作培训、使用教学、日常维护指导、技术支持、验收配合、交付资料归档等全流程服务方案。
  【6.1分-10分】：方案完整覆盖商品安全运输、合理保管、正确使用、日常维护全流程。培训体系完善，包含操作教学、实操培训、使用指导；技术支持机制清晰、响应明确；交付配合、现场验收、资料整理归档措施完整规范，方案针对性强、细节齐全、可直接落地。
  【3.1分-6.0分】：方案覆盖培训、技术支持、交付验收主要内容，整体满足项目基本需要。但部分培训内容、维护指导、响应机制、资料归档等细节描述简略，存在少量通用模板内容，无核心要素缺失。
  【0分-3.0分】：方案关键内容缺失，缺少培训指导、技术支持、验收配合、资料归档等核心模块；或内容空洞、模板化严重、未结合本项目；未提供本项方案得0分。</t>
  </si>
  <si>
    <t>10.00</t>
  </si>
  <si>
    <t xml:space="preserve">  针对本次项目提供根据不同突发事件的应急处理方案重点难点分析、突发事件快速响应流程、应急保障措施、应急处理措施、应急服务协调方案，以保证在采购方紧急需要，以及发生的不可预见情况得到及时的解决。
  【4.1分-6分】：方案完整贴合本项目，包含项目重难点分析、突发事件快速响应流程、应急保障措施、专项应急处置方案、应急服务协调机制，内容全面、流程清晰、措施具体、针对性强，可有效处置各类突发及紧急情况。
  【2.1分-4.0分】：方案覆盖应急处理核心模块，整体满足项目应急处置基本需求。但部分流程、保障措施、协调机制描述简略，细化不足，存在少量通用内容，无关键要素缺失。
  【0分-2.0分】：方案核心内容缺失，缺少重难点分析、响应流程、应急保障、处置措施、服务协调等关键内容；或内容空洞、模板化严重、未结合本项目实际；未提供本项方案得0分。</t>
  </si>
  <si>
    <t>6.00</t>
  </si>
  <si>
    <t xml:space="preserve">  针对本次项目提供的售后服务方案含但不仅限于售后服务机制、运维服务体系及服务承诺：1.质保期长，售后服务承诺内容全面、措施完善，针对产品的使用环境、使用频率及更新等进行回访、巡检、维护、保养等方案；2.拟派有专门的售后服务团队，拟派技术服务人员搭配合理、从业经历深，保证采购人能够熟练掌握相关设备的使用方法；3.日常技术支持服务、应急维修措施、快速响应和解决问题等方案科学合理，内容全面；4.售后服务及时、便捷、服务系统完善，具有明确的退换货措施；5.能够提供科学完善且对采购人有实用价值的意见、建议。
  【10.1分-15分】：售后服务机制、运维体系、服务承诺完整完善。明确质保服务细则，针对产品使用场景制定完善的回访、巡检、维护保养方案；配备专业售后团队，人员配置合理、经验充足；日常技术支持、应急维修、快速响应机制清晰；具备规范可行的退换货保障措施；结合项目实际提供实用、可落地的优化建议，方案针对性强、细节齐全、完全贴合本项目。
  【5.1分-10.0分】：方案覆盖售后体系、质保承诺、巡检维护、售后团队、技术支持、应急服务、退换货措施等核心内容，可满足项目基本售后需求。但部分服务流程、保障措施、维保计划细节简略，存在少量通用模板内容，无核心要素缺失。
  【0分-5.0分】：方案核心内容缺失，缺少售后体系、维保巡检、团队配置、应急服务、退换货保障等关键模块；或内容空洞、模板化严重、未结合本项目实际；未提供本项方案得0分。</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</si>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</sst>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61</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850106.0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62</v>
      </c>
      <c r="D11" s="25" t="s">
        <v>63</v>
      </c>
      <c r="E11" s="25" t="s">
        <v>64</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65</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66</v>
      </c>
      <c r="C4" s="13" t="s">
        <v>67</v>
      </c>
      <c r="D4" s="13" t="s">
        <v>68</v>
      </c>
      <c r="E4" s="14"/>
      <c r="F4" s="14"/>
      <c r="G4"/>
    </row>
    <row r="5">
      <c r="A5" t="n" s="11">
        <v>2.0</v>
      </c>
      <c r="B5" t="s" s="12">
        <v>69</v>
      </c>
      <c r="C5" t="s" s="13">
        <v>67</v>
      </c>
      <c r="D5" t="s" s="13">
        <v>68</v>
      </c>
      <c r="E5" t="s" s="14">
        <v>62</v>
      </c>
      <c r="F5" t="s" s="14">
        <v>62</v>
      </c>
    </row>
    <row r="6">
      <c r="A6" t="n" s="11">
        <v>3.0</v>
      </c>
      <c r="B6" t="s" s="12">
        <v>70</v>
      </c>
      <c r="C6" t="s" s="13">
        <v>67</v>
      </c>
      <c r="D6" t="s" s="13">
        <v>68</v>
      </c>
      <c r="E6" t="s" s="14">
        <v>62</v>
      </c>
      <c r="F6" t="s" s="14">
        <v>62</v>
      </c>
    </row>
    <row r="7">
      <c r="A7" t="n" s="11">
        <v>4.0</v>
      </c>
      <c r="B7" t="s" s="12">
        <v>71</v>
      </c>
      <c r="C7" t="s" s="13">
        <v>67</v>
      </c>
      <c r="D7" t="s" s="13">
        <v>68</v>
      </c>
      <c r="E7" t="s" s="14">
        <v>62</v>
      </c>
      <c r="F7" t="s" s="14">
        <v>62</v>
      </c>
    </row>
    <row r="8">
      <c r="A8" t="n" s="11">
        <v>5.0</v>
      </c>
      <c r="B8" t="s" s="12">
        <v>72</v>
      </c>
      <c r="C8" t="s" s="13">
        <v>67</v>
      </c>
      <c r="D8" t="s" s="13">
        <v>68</v>
      </c>
      <c r="E8" t="s" s="14">
        <v>62</v>
      </c>
      <c r="F8" t="s" s="14">
        <v>62</v>
      </c>
    </row>
    <row r="9">
      <c r="A9" t="n" s="11">
        <v>6.0</v>
      </c>
      <c r="B9" t="s" s="12">
        <v>73</v>
      </c>
      <c r="C9" t="s" s="13">
        <v>67</v>
      </c>
      <c r="D9" t="s" s="13">
        <v>68</v>
      </c>
      <c r="E9" t="s" s="14">
        <v>62</v>
      </c>
      <c r="F9" t="s" s="14">
        <v>62</v>
      </c>
    </row>
    <row r="10">
      <c r="A10" t="n" s="11">
        <v>7.0</v>
      </c>
      <c r="B10" t="s" s="12">
        <v>74</v>
      </c>
      <c r="C10" t="s" s="13">
        <v>67</v>
      </c>
      <c r="D10" t="s" s="13">
        <v>68</v>
      </c>
      <c r="E10" t="s" s="14">
        <v>62</v>
      </c>
      <c r="F10" t="s" s="14">
        <v>62</v>
      </c>
    </row>
    <row r="11">
      <c r="A11" t="n" s="11">
        <v>8.0</v>
      </c>
      <c r="B11" t="s" s="12">
        <v>75</v>
      </c>
      <c r="C11" t="s" s="13">
        <v>67</v>
      </c>
      <c r="D11" t="s" s="13">
        <v>68</v>
      </c>
      <c r="E11" t="s" s="14">
        <v>62</v>
      </c>
      <c r="F11" t="s" s="14">
        <v>62</v>
      </c>
    </row>
    <row r="12">
      <c r="A12" t="n" s="11">
        <v>9.0</v>
      </c>
      <c r="B12" t="s" s="12">
        <v>76</v>
      </c>
      <c r="C12" t="s" s="13">
        <v>67</v>
      </c>
      <c r="D12" t="s" s="13">
        <v>68</v>
      </c>
      <c r="E12" t="s" s="14">
        <v>62</v>
      </c>
      <c r="F12" t="s" s="14">
        <v>62</v>
      </c>
    </row>
    <row r="13">
      <c r="A13" t="n" s="11">
        <v>10.0</v>
      </c>
      <c r="B13" t="s" s="12">
        <v>77</v>
      </c>
      <c r="C13" t="s" s="13">
        <v>78</v>
      </c>
      <c r="D13" t="s" s="13">
        <v>68</v>
      </c>
      <c r="E13" t="s" s="14">
        <v>62</v>
      </c>
      <c r="F13" t="s" s="14">
        <v>62</v>
      </c>
    </row>
    <row r="14">
      <c r="A14" t="n" s="11">
        <v>11.0</v>
      </c>
      <c r="B14" t="s" s="12">
        <v>79</v>
      </c>
      <c r="C14" t="s" s="13">
        <v>78</v>
      </c>
      <c r="D14" t="s" s="13">
        <v>68</v>
      </c>
      <c r="E14" t="s" s="14">
        <v>62</v>
      </c>
      <c r="F14" t="s" s="14">
        <v>62</v>
      </c>
    </row>
    <row r="15">
      <c r="A15" t="n" s="11">
        <v>12.0</v>
      </c>
      <c r="B15" t="s" s="12">
        <v>80</v>
      </c>
      <c r="C15" t="s" s="13">
        <v>78</v>
      </c>
      <c r="D15" t="s" s="13">
        <v>68</v>
      </c>
      <c r="E15" t="s" s="14">
        <v>62</v>
      </c>
      <c r="F15" t="s" s="14">
        <v>62</v>
      </c>
    </row>
    <row r="16">
      <c r="A16" t="n" s="11">
        <v>13.0</v>
      </c>
      <c r="B16" t="s" s="12">
        <v>81</v>
      </c>
      <c r="C16" t="s" s="13">
        <v>78</v>
      </c>
      <c r="D16" t="s" s="13">
        <v>68</v>
      </c>
      <c r="E16" t="s" s="14">
        <v>62</v>
      </c>
      <c r="F16" t="s" s="14">
        <v>62</v>
      </c>
    </row>
    <row r="17">
      <c r="A17" t="n" s="11">
        <v>14.0</v>
      </c>
      <c r="B17" t="s" s="12">
        <v>82</v>
      </c>
      <c r="C17" t="s" s="13">
        <v>78</v>
      </c>
      <c r="D17" t="s" s="13">
        <v>68</v>
      </c>
      <c r="E17" t="s" s="14">
        <v>62</v>
      </c>
      <c r="F17" t="s" s="14">
        <v>62</v>
      </c>
    </row>
    <row r="18">
      <c r="A18" t="n" s="11">
        <v>15.0</v>
      </c>
      <c r="B18" t="s" s="12">
        <v>83</v>
      </c>
      <c r="C18" t="s" s="13">
        <v>78</v>
      </c>
      <c r="D18" t="s" s="13">
        <v>68</v>
      </c>
      <c r="E18" t="s" s="14">
        <v>62</v>
      </c>
      <c r="F18" t="s" s="14">
        <v>62</v>
      </c>
    </row>
    <row r="19" spans="1:6" ht="142.5" customHeight="1" x14ac:dyDescent="0.15">
      <c r="A19" s="44" t="s">
        <v>51</v>
      </c>
      <c r="B19" s="45"/>
      <c r="C19" s="45"/>
      <c r="D19" s="45"/>
      <c r="E19" s="45"/>
      <c r="F19" s="46"/>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9:F19"/>
  </mergeCells>
  <phoneticPr fontId="34"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62</v>
      </c>
      <c r="E5" t="s" s="8">
        <v>62</v>
      </c>
    </row>
    <row r="6">
      <c r="A6" t="n" s="6">
        <v>3.0</v>
      </c>
      <c r="B6" t="s" s="7">
        <v>88</v>
      </c>
      <c r="C6" t="s" s="6">
        <v>89</v>
      </c>
      <c r="D6" t="s" s="8">
        <v>62</v>
      </c>
      <c r="E6" t="s" s="8">
        <v>62</v>
      </c>
    </row>
    <row r="7">
      <c r="A7" t="n" s="6">
        <v>4.0</v>
      </c>
      <c r="B7" t="s" s="7">
        <v>90</v>
      </c>
      <c r="C7" t="s" s="6">
        <v>87</v>
      </c>
      <c r="D7" t="s" s="8">
        <v>62</v>
      </c>
      <c r="E7" t="s" s="8">
        <v>62</v>
      </c>
    </row>
    <row r="8">
      <c r="A8" t="n" s="6">
        <v>5.0</v>
      </c>
      <c r="B8" t="s" s="7">
        <v>91</v>
      </c>
      <c r="C8" t="s" s="6">
        <v>92</v>
      </c>
      <c r="D8" t="s" s="8">
        <v>62</v>
      </c>
      <c r="E8" t="s" s="8">
        <v>62</v>
      </c>
    </row>
    <row r="9">
      <c r="A9" t="n" s="6">
        <v>6.0</v>
      </c>
      <c r="B9" t="s" s="7">
        <v>93</v>
      </c>
      <c r="C9" t="s" s="6">
        <v>92</v>
      </c>
      <c r="D9" t="s" s="8">
        <v>62</v>
      </c>
      <c r="E9" t="s" s="8">
        <v>62</v>
      </c>
    </row>
    <row r="10">
      <c r="A10" t="n" s="6">
        <v>7.0</v>
      </c>
      <c r="B10" t="s" s="7">
        <v>94</v>
      </c>
      <c r="C10" t="s" s="6">
        <v>95</v>
      </c>
      <c r="D10" t="s" s="8">
        <v>62</v>
      </c>
      <c r="E10" t="s" s="8">
        <v>62</v>
      </c>
    </row>
    <row r="11">
      <c r="A11" t="n" s="6">
        <v>8.0</v>
      </c>
      <c r="B11" t="s" s="7">
        <v>96</v>
      </c>
      <c r="C11" t="s" s="6">
        <v>97</v>
      </c>
      <c r="D11" t="s" s="8">
        <v>62</v>
      </c>
      <c r="E11" t="s" s="8">
        <v>62</v>
      </c>
    </row>
    <row r="12">
      <c r="A12" t="n" s="6">
        <v>9.0</v>
      </c>
      <c r="B12" t="s" s="7">
        <v>98</v>
      </c>
      <c r="C12" t="s" s="6">
        <v>99</v>
      </c>
      <c r="D12" t="s" s="8">
        <v>62</v>
      </c>
      <c r="E12" t="s" s="8">
        <v>62</v>
      </c>
    </row>
    <row r="13" spans="1:5" ht="130.5" customHeight="1" x14ac:dyDescent="0.15">
      <c r="A13" s="44" t="s">
        <v>56</v>
      </c>
      <c r="B13" s="45"/>
      <c r="C13" s="45"/>
      <c r="D13" s="45"/>
      <c r="E13" s="46"/>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3:E13"/>
  </mergeCells>
  <phoneticPr fontId="34"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