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<sst xmlns="http://schemas.openxmlformats.org/spreadsheetml/2006/main" count="160" uniqueCount="84">
  <si>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</si>
  <si>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</si>
  <si>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</si>
  <si>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</si>
  <si>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</si>
  <si>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</si>
  <si>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</si>
  <si>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</si>
  <si>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</si>
  <si>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</si>
  <si>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</si>
  <si>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</si>
  <si>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</si>
  <si>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</si>
  <si>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</si>
  <si>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</si>
  <si>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</si>
  <si>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</si>
  <si>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</si>
  <si>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</si>
  <si>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</si>
  <si>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</si>
  <si>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</si>
  <si>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</si>
  <si>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</si>
  <si>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</si>
  <si>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</si>
  <si>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</si>
  <si>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</si>
  <si>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</si>
  <si>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</si>
  <si>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</si>
  <si>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</si>
  <si>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</si>
  <si>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</si>
  <si>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</si>
  <si>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</si>
  <si>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</si>
  <si>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</si>
  <si>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</si>
  <si>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</si>
  <si>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</si>
  <si>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</si>
  <si>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</si>
  <si>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临港职业技能培训中心项目铝合金门窗工程 
投标（响应）文件
（V1.0）
</t>
  </si>
  <si>
    <t>威海市港荣城市运营服务有限公司</t>
  </si>
  <si>
    <t>WHGQ(2026)LGGR-007</t>
  </si>
  <si>
    <t>001</t>
  </si>
  <si>
    <t>第一包</t>
  </si>
  <si>
    <t>临港职业技能培训中心项目铝合金门窗工程</t>
  </si>
  <si>
    <t>1.0000</t>
  </si>
  <si>
    <t>宗</t>
  </si>
  <si>
    <t>投标人有效的营业执照扫描件或其他能证明具有独立承担民事责任能力的证明材料扫描件。</t>
  </si>
  <si>
    <t>资格性</t>
  </si>
  <si>
    <t>是</t>
  </si>
  <si>
    <t>若法定代表人参加投标，投标文件附法定代表人身份证明、法定代表人身份证扫描件；
若授权代表参加投标，投标文件附法定代表人授权委托书、法定代表人身份证扫描件、被授权人身份证扫描件及被授权人近一个月社保缴纳证明（近一个月社保指2026年04月或2026年05月）。</t>
  </si>
  <si>
    <t/>
  </si>
  <si>
    <t>交纳投标保证金的证明材料（两者缺一不可）：①企业银行基本账户开户证明（如开户许可证或银行开户证明等）、②电汇凭证或电子汇款截图扫描件。</t>
  </si>
  <si>
    <t>投标人参与投标的承诺函。</t>
  </si>
  <si>
    <t>投标人及其法定代表人未被最高人民法院列入失信被执行人查询截图。（失信被执行人查询地址https://zxgk.court.gov.cn/shixin/，查询省份为全部。）</t>
  </si>
  <si>
    <t>投标人近一年在“信用中国”或“信用山东”无严重失信记录。附信用中国（www.creditchina.gov.cn）或信用中国（山东）（credit.shandong.gov.cn）查询的信用报告。</t>
  </si>
  <si>
    <t>投标人信用承诺书。</t>
  </si>
  <si>
    <t>本项目不接受联合体投标。</t>
  </si>
  <si>
    <t>法律、行政法规及招标文件规定的其他要求。</t>
  </si>
  <si>
    <t>投标有效期为90天。</t>
  </si>
  <si>
    <t>符合性</t>
  </si>
  <si>
    <t>投标报价满足招标文件要求。</t>
  </si>
  <si>
    <t>工期满足招标文件要求。</t>
  </si>
  <si>
    <t>付款方式满足招标文件要求。</t>
  </si>
  <si>
    <t>质量标准满足招标文件要求。</t>
  </si>
  <si>
    <t>价格</t>
  </si>
  <si>
    <t>0.00</t>
  </si>
  <si>
    <t>投标报价等于评标基准价得60分，投标报价每高于评标基准价1%扣0.3分，投标报价每低于评标基准价1%扣0.2分，最高计至60分，最低计至0分（得分精确到小数点后2位，分数计算过程中，比例不足部分按直线插入法计算）。
评标基准价A：
当n（有效投标人个数，以下相同）≤5时，A=所有有效标书报价的算术平均值×97%；
当n＞5时，A=所有有效标书报价中去掉1个最高价、1个最低价后的算术平均值×97%。</t>
  </si>
  <si>
    <t>60.00</t>
  </si>
  <si>
    <t>投标人近一年，在招标投标相关领域、工程质量相关领域、工程安全相关领域没有行政处罚记录的，得基本分4分，如有记录，每有一条记录扣1分，最低计至0分。
注：投标文件附信用中国或信用中国（山东）查询的信用报告，信用报告查询时间不得早于获取招标文件的开始时间，否则不得分。</t>
  </si>
  <si>
    <t>4.00</t>
  </si>
  <si>
    <t>2023年01月01日至今，投标人具有类似项目业绩的，每有一项得3分，满分6分。
注：1、类似业绩应包含门窗工程。
2、投标文件中附中标通知书或合同扫描件，中标通知书或合同中不能体现上述信息的，应提供相关证明材料，时间以中标通知书时间或合同签订时间为准，否则不得分。</t>
  </si>
  <si>
    <t>6.00</t>
  </si>
  <si>
    <t>评标委员会根据投标产品规格型号、技术参数、性能指标、寿命（包括易损件）、结构特点（含材质、配置）、制造质量、可靠性等方面进行评定，由评委酌情打分，最高计至10分。</t>
  </si>
  <si>
    <t>10.00</t>
  </si>
  <si>
    <t>供货及安装方案内容齐全，工期、工序、进度合理，方案先进切实可行，质量保证体系可靠，安全文明施工管理措施得力，实现本地化服务措施，由评委酌情打分，最高计至15分。</t>
  </si>
  <si>
    <t>15.00</t>
  </si>
  <si>
    <t>售后服务的承诺、内容及措施，由评委酌情打分，最高计至5分。</t>
  </si>
  <si>
    <t>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</si>
</sst>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1288725.7</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54</v>
      </c>
      <c r="E13" t="s" s="13">
        <v>56</v>
      </c>
      <c r="F13" t="s" s="13">
        <v>56</v>
      </c>
    </row>
    <row r="14">
      <c r="A14" t="n" s="10">
        <v>11.0</v>
      </c>
      <c r="B14" t="s" s="11">
        <v>66</v>
      </c>
      <c r="C14" t="s" s="12">
        <v>65</v>
      </c>
      <c r="D14" t="s" s="12">
        <v>54</v>
      </c>
      <c r="E14" t="s" s="13">
        <v>56</v>
      </c>
      <c r="F14" t="s" s="13">
        <v>56</v>
      </c>
    </row>
    <row r="15">
      <c r="A15" t="n" s="10">
        <v>12.0</v>
      </c>
      <c r="B15" t="s" s="11">
        <v>67</v>
      </c>
      <c r="C15" t="s" s="12">
        <v>65</v>
      </c>
      <c r="D15" t="s" s="12">
        <v>54</v>
      </c>
      <c r="E15" t="s" s="13">
        <v>56</v>
      </c>
      <c r="F15" t="s" s="13">
        <v>56</v>
      </c>
    </row>
    <row r="16">
      <c r="A16" t="n" s="10">
        <v>13.0</v>
      </c>
      <c r="B16" t="s" s="11">
        <v>68</v>
      </c>
      <c r="C16" t="s" s="12">
        <v>65</v>
      </c>
      <c r="D16" t="s" s="12">
        <v>54</v>
      </c>
      <c r="E16" t="s" s="13">
        <v>56</v>
      </c>
      <c r="F16" t="s" s="13">
        <v>56</v>
      </c>
    </row>
    <row r="17">
      <c r="A17" t="n" s="10">
        <v>14.0</v>
      </c>
      <c r="B17" t="s" s="11">
        <v>69</v>
      </c>
      <c r="C17" t="s" s="12">
        <v>65</v>
      </c>
      <c r="D17" t="s" s="12">
        <v>54</v>
      </c>
      <c r="E17" t="s" s="13">
        <v>56</v>
      </c>
      <c r="F17" t="s" s="13">
        <v>56</v>
      </c>
    </row>
    <row r="18">
      <c r="A18" t="n" s="10">
        <v>15.0</v>
      </c>
      <c r="B18" t="s" s="11">
        <v>63</v>
      </c>
      <c r="C18" t="s" s="12">
        <v>65</v>
      </c>
      <c r="D18" t="s" s="12">
        <v>54</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77</v>
      </c>
      <c r="D7" t="s" s="7">
        <v>56</v>
      </c>
      <c r="E7" t="s" s="7">
        <v>56</v>
      </c>
    </row>
    <row r="8">
      <c r="A8" t="n" s="5">
        <v>5.0</v>
      </c>
      <c r="B8" t="s" s="6">
        <v>78</v>
      </c>
      <c r="C8" t="s" s="5">
        <v>79</v>
      </c>
      <c r="D8" t="s" s="7">
        <v>56</v>
      </c>
      <c r="E8" t="s" s="7">
        <v>56</v>
      </c>
    </row>
    <row r="9">
      <c r="A9" t="n" s="5">
        <v>6.0</v>
      </c>
      <c r="B9" t="s" s="6">
        <v>80</v>
      </c>
      <c r="C9" t="s" s="5">
        <v>81</v>
      </c>
      <c r="D9" t="s" s="7">
        <v>56</v>
      </c>
      <c r="E9" t="s" s="7">
        <v>56</v>
      </c>
    </row>
    <row r="10">
      <c r="A10" t="n" s="5">
        <v>7.0</v>
      </c>
      <c r="B10" t="s" s="6">
        <v>82</v>
      </c>
      <c r="C10" t="s" s="5">
        <v>83</v>
      </c>
      <c r="D10" t="s" s="7">
        <v>56</v>
      </c>
      <c r="E10" t="s" s="7">
        <v>56</v>
      </c>
    </row>
    <row r="11" spans="1:5" ht="132.75" customHeight="1" x14ac:dyDescent="0.15">
      <c r="A11" s="42" t="s">
        <v>43</v>
      </c>
      <c r="B11" s="43"/>
      <c r="C11" s="43"/>
      <c r="D11" s="43"/>
      <c r="E11" s="44"/>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1: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1:E11"/>
  </mergeCells>
  <phoneticPr fontId="33"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