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<sst xmlns="http://schemas.openxmlformats.org/spreadsheetml/2006/main" count="192" uniqueCount="100">
  <si>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</si>
  <si>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</si>
  <si>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</si>
  <si>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</si>
  <si>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</si>
  <si>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</si>
  <si>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</si>
  <si>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</si>
  <si>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</si>
  <si>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</si>
  <si>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</si>
  <si>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</si>
  <si>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</si>
  <si>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</si>
  <si>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</si>
  <si>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</si>
  <si>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</si>
  <si>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</si>
  <si>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</si>
  <si>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</si>
  <si>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</si>
  <si>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</si>
  <si>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</si>
  <si>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</si>
  <si>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</si>
  <si>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</si>
  <si>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</si>
  <si>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</si>
  <si>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</si>
  <si>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</si>
  <si>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</si>
  <si>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</si>
  <si>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</si>
  <si>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</si>
  <si>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</si>
  <si>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</si>
  <si>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</si>
  <si>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</si>
  <si>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</si>
  <si>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</si>
  <si>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</si>
  <si>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</si>
  <si>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</si>
  <si>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</si>
  <si>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</si>
  <si>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</si>
  <si>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</si>
  <si>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</si>
  <si>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</si>
  <si>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</si>
  <si>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</si>
  <si>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</si>
  <si>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</si>
  <si>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</si>
  <si>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</si>
  <si>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</si>
  <si>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</si>
  <si>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粮食仓储保障能力提升建设项目设备采购 
投标响应文件
（V1.0）
</t>
  </si>
  <si>
    <t>荣成市粮食中心储备库有限公司</t>
  </si>
  <si>
    <t>RCTDFZ2026-002</t>
  </si>
  <si>
    <t>001</t>
  </si>
  <si>
    <t>第一包</t>
  </si>
  <si>
    <t>粮食仓储保障能力提升建设项目设备采购</t>
  </si>
  <si>
    <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</si>
  <si>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</si>
  <si>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</si>
  <si>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</si>
  <si>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</si>
  <si>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</si>
  <si>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</si>
  <si>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投标人的依法缴纳税收和社会保障资金的声明、投标人近期的缴纳税收凭证扫描件及交纳社保资金凭证的扫描件；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</si>
  <si>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</si>
  <si>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</si>
  <si>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</si>
  <si>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</si>
  <si>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</si>
  <si>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本项目不接受联合体投标</t>
  </si>
  <si>
    <t>投标文件按规定签署及盖章的</t>
  </si>
  <si>
    <t>符合性</t>
  </si>
  <si>
    <t>投标报价未超出上限控制价</t>
  </si>
  <si>
    <t>投标人的被授权人在规定时间内答疑或澄清的</t>
  </si>
  <si>
    <t>不存在投标有效期比招标文件规定短的</t>
  </si>
  <si>
    <t>供货期、质保期、付款方式等能满足招标文件要求的</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</si>
  <si>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</si>
  <si>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</si>
  <si>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不存在招标文件规定的关于投标人串通投标的情形及其他投标无效的情形</t>
  </si>
  <si>
    <t>投标人投标报价等于投标总报价评标基准价的，得满分30分。
投标报价每高于评标基准价 1％扣 0.1 分，每低于 1％扣 0.1分，最低计至 0 分，偏离不足 1%的，按照插入法计算得分，得分精确到小数点后 2 位。
注：1、评标基准价计算方法：当 n（有效投标人个数，以下相同）＜5 时，A=所有有效投标价的算术平均值；当 n≥5 时，A=所有有效投标报价中去掉 1 个最高价、1 个最低价后的算术平均值；
2、经评审为无效标的投标报价不进入评标基准价的计算且不参与报价计算。
3、报价得分手动计算，并列入资信标得分中。</t>
  </si>
  <si>
    <t>0.00</t>
  </si>
  <si>
    <t>30.00</t>
  </si>
  <si>
    <t>投标单位2023年1月1日至今(以合同签订时间为准)承揽的同类项目业绩，每有一个得2分，最高计至10分。
注:投标文件中附合同扫描件，合同内容无法体现同类项目业绩的，还应增加其他证明材料扫描件，不满足要求的不得分。</t>
  </si>
  <si>
    <t>10.00</t>
  </si>
  <si>
    <t>投标人具有有效的质量管理体系认证证书、环境管理体系认证证书、职业健康安全管理体系认证证书的。每个得1分，最高得3分。</t>
  </si>
  <si>
    <t>3.00</t>
  </si>
  <si>
    <t>由评委审核各投标人的投标文件后根据以下标准进行打分
[14分-21分(含)】:所投产品质量可靠、性能稳定，符合国家或部门或行业标准，产品彩页或检测报告或证书齐全，技术水平领先，参数完全满足招标文件要求，无负偏离，有突出的优势
【7分-14分(含)】:所投产品质量较可靠、性能较稳定，参主存在2处及以下负偏离，产品性能满足采购人需要。
[0分-7分(含)】:所投产品参数存在3处及以上负偏离，品使用方面存在一定的风险。
注:投标人响应情况与证明材料不一致的，以证明材料为准。指标项缺项视为负偏离。指标项无论是否存在偏离，投标人均应在投标偏离表中一一列明</t>
  </si>
  <si>
    <t>21.00</t>
  </si>
  <si>
    <t>由评委根据各投标单位所报的供货安装调试方案进行综合打分：
[10分-15分(含)】：投标单位提报的供货安装调试方案详细切实可行、科学合理，供货保障措施清晰完善、运输方案及运输方式详尽，供货安装进度安排细致、周详、各环节衔接合理明确，能够有效保证供货及安装调试。
【5分-10分(含)】：投标单位提报的供货安装调试方案切实可行，供货保障措施较为清晰，运输方案及运输方式较为详尽，有较为详细的供货安装周期安排，但各环节衔接不够合理，方案较为详细可行。
【0分-5分(含)】：投标单位提报的供货安装调试方案、供货安装进度保证措施等仅能基本满足招标人要求，但存在瑕疵、不足。</t>
  </si>
  <si>
    <t>15.00</t>
  </si>
  <si>
    <t>由评委审核各投标人的投标文件后根据以下标准进行打分:
【[4分-6分(含)】:培训计划完整且可行，培训内容齐全且针对性。
[2分-4分(含)】:培训计划可行，培训内容具有一定的针性。
[0分-2分(含)】:培训方案内容简陋或存在部分缺陷，对购人后期使用有一定的影响。</t>
  </si>
  <si>
    <t>6.00</t>
  </si>
  <si>
    <t>由评委根据各投标单位所报的售后服务方案进行综合打分：
[10分-15分(含)】：投标单位提报的售后服务方案内容全面、措施完善，故障、技术支持响应时间快，拟派售后服务技术人员数量多，经验丰富，能够为维修、换件提供有力保障，有突出的售后服务优势。
【5分-10分(含)】：投标单位提报的售后服务方案内容比较详细、措施较完善，故障、技术支持响应时间较快，拟派售后服务技术人员数量能够较好的满足项目要求。
【0分-5分(含)】：投标单位提报的售后服务方案内容仅能基本满足项目要求。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</si>
</sst>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397100.0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c r="A17" t="n" s="11">
        <v>14.0</v>
      </c>
      <c r="B17" t="s" s="12">
        <v>82</v>
      </c>
      <c r="C17" t="s" s="13">
        <v>78</v>
      </c>
      <c r="D17" t="s" s="13">
        <v>68</v>
      </c>
      <c r="E17" t="s" s="14">
        <v>63</v>
      </c>
      <c r="F17" t="s" s="14">
        <v>63</v>
      </c>
    </row>
    <row r="18">
      <c r="A18" t="n" s="11">
        <v>15.0</v>
      </c>
      <c r="B18" t="s" s="12">
        <v>83</v>
      </c>
      <c r="C18" t="s" s="13">
        <v>78</v>
      </c>
      <c r="D18" t="s" s="13">
        <v>68</v>
      </c>
      <c r="E18" t="s" s="14">
        <v>63</v>
      </c>
      <c r="F18" t="s" s="14">
        <v>63</v>
      </c>
    </row>
    <row r="19">
      <c r="A19" t="n" s="11">
        <v>16.0</v>
      </c>
      <c r="B19" t="s" s="12">
        <v>84</v>
      </c>
      <c r="C19" t="s" s="13">
        <v>78</v>
      </c>
      <c r="D19" t="s" s="13">
        <v>68</v>
      </c>
      <c r="E19" t="s" s="14">
        <v>63</v>
      </c>
      <c r="F19" t="s" s="14">
        <v>63</v>
      </c>
    </row>
    <row r="20">
      <c r="A20" t="n" s="11">
        <v>17.0</v>
      </c>
      <c r="B20" t="s" s="12">
        <v>85</v>
      </c>
      <c r="C20" t="s" s="13">
        <v>78</v>
      </c>
      <c r="D20" t="s" s="13">
        <v>68</v>
      </c>
      <c r="E20" t="s" s="14">
        <v>63</v>
      </c>
      <c r="F20" t="s" s="14">
        <v>63</v>
      </c>
    </row>
    <row r="21" spans="1:6" ht="142.5" customHeight="1" x14ac:dyDescent="0.15">
      <c r="A21" s="44" t="s">
        <v>51</v>
      </c>
      <c r="B21" s="45"/>
      <c r="C21" s="45"/>
      <c r="D21" s="45"/>
      <c r="E21" s="45"/>
      <c r="F21" s="46"/>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1:F21"/>
  </mergeCells>
  <phoneticPr fontId="34"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86</v>
      </c>
      <c r="C5" t="s" s="6">
        <v>88</v>
      </c>
      <c r="D5" t="s" s="8">
        <v>63</v>
      </c>
      <c r="E5" t="s" s="8">
        <v>63</v>
      </c>
    </row>
    <row r="6">
      <c r="A6" t="n" s="6">
        <v>3.0</v>
      </c>
      <c r="B6" t="s" s="7">
        <v>89</v>
      </c>
      <c r="C6" t="s" s="6">
        <v>90</v>
      </c>
      <c r="D6" t="s" s="8">
        <v>63</v>
      </c>
      <c r="E6" t="s" s="8">
        <v>63</v>
      </c>
    </row>
    <row r="7">
      <c r="A7" t="n" s="6">
        <v>4.0</v>
      </c>
      <c r="B7" t="s" s="7">
        <v>91</v>
      </c>
      <c r="C7" t="s" s="6">
        <v>92</v>
      </c>
      <c r="D7" t="s" s="8">
        <v>63</v>
      </c>
      <c r="E7" t="s" s="8">
        <v>63</v>
      </c>
    </row>
    <row r="8">
      <c r="A8" t="n" s="6">
        <v>5.0</v>
      </c>
      <c r="B8" t="s" s="7">
        <v>93</v>
      </c>
      <c r="C8" t="s" s="6">
        <v>94</v>
      </c>
      <c r="D8" t="s" s="8">
        <v>63</v>
      </c>
      <c r="E8" t="s" s="8">
        <v>63</v>
      </c>
    </row>
    <row r="9">
      <c r="A9" t="n" s="6">
        <v>6.0</v>
      </c>
      <c r="B9" t="s" s="7">
        <v>95</v>
      </c>
      <c r="C9" t="s" s="6">
        <v>96</v>
      </c>
      <c r="D9" t="s" s="8">
        <v>63</v>
      </c>
      <c r="E9" t="s" s="8">
        <v>63</v>
      </c>
    </row>
    <row r="10">
      <c r="A10" t="n" s="6">
        <v>7.0</v>
      </c>
      <c r="B10" t="s" s="7">
        <v>97</v>
      </c>
      <c r="C10" t="s" s="6">
        <v>98</v>
      </c>
      <c r="D10" t="s" s="8">
        <v>63</v>
      </c>
      <c r="E10" t="s" s="8">
        <v>63</v>
      </c>
    </row>
    <row r="11">
      <c r="A11" t="n" s="6">
        <v>8.0</v>
      </c>
      <c r="B11" t="s" s="7">
        <v>99</v>
      </c>
      <c r="C11" t="s" s="6">
        <v>96</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