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<sst xmlns="http://schemas.openxmlformats.org/spreadsheetml/2006/main" count="119" uniqueCount="78">
  <si>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</si>
  <si>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</si>
  <si>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</si>
  <si>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</si>
  <si>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</si>
  <si>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</si>
  <si>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</si>
  <si>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</si>
  <si>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</si>
  <si>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</si>
  <si>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</si>
  <si>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</si>
  <si>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</si>
  <si>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</si>
  <si>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</si>
  <si>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</si>
  <si>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</si>
  <si>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</si>
  <si>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</si>
  <si>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</si>
  <si>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</si>
  <si>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</si>
  <si>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</si>
  <si>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</si>
  <si>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</si>
  <si>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</si>
  <si>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</si>
  <si>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</si>
  <si>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</si>
  <si>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</si>
  <si>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</si>
  <si>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</si>
  <si>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</si>
  <si>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</si>
  <si>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</si>
  <si>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</si>
  <si>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</si>
  <si>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</si>
  <si>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</si>
  <si>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</si>
  <si>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</si>
  <si>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</si>
  <si>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</si>
  <si>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</si>
  <si>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</si>
  <si>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威海城投资产管理有限公司2026年酒店布草洗涤供应商选定服务 
投标（响应）文件
（V1.0）
</t>
  </si>
  <si>
    <t>威海城投资产管理有限公司</t>
  </si>
  <si>
    <t>CTZC202601-001</t>
  </si>
  <si>
    <t>001</t>
  </si>
  <si>
    <t>第一包</t>
  </si>
  <si>
    <t>威海城投资产管理有限公司2026年酒店布草洗涤供应商选定服务</t>
  </si>
  <si>
    <t>布草洗涤</t>
  </si>
  <si>
    <t>1.0000</t>
  </si>
  <si>
    <t>件</t>
  </si>
  <si>
    <t>有效的营业执照扫描件</t>
  </si>
  <si>
    <t>资格性</t>
  </si>
  <si>
    <t>是</t>
  </si>
  <si>
    <t>投标人及其法定代表人、委托代理人未被最高法院（查询网址为：http://zxgk.court.gov.cn/shixin/）列入失信被执行人截图，查询省份：全部；</t>
  </si>
  <si>
    <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</si>
  <si>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t>
  </si>
  <si>
    <t>投标人参与投标的声明函（按招标文件格式提供）</t>
  </si>
  <si>
    <t>本项目不接受联合体投标</t>
  </si>
  <si>
    <t>不存在招标文件规定的关于投标人投标无效的情形</t>
  </si>
  <si>
    <t>符合性</t>
  </si>
  <si>
    <t>手动计算，无需评审。</t>
  </si>
  <si>
    <t>0.00</t>
  </si>
  <si>
    <t>评审基准价：当有效投标单位≥10家,评审基准价=（所有投标单位的有效报价之和-有效报价的最高值及次高值-有效报价的最低值及次低值）的算术平均值;当6家≤有效投标单位＜10家,评审基准价=（所有投标单位的有效报价之和-有效报价的最高值-有效报价的最低值）的算术平均值;当有效投标单位数＜6家,评审基准价=所有投标单位的有效报价的算术平均值。
投标报价等于评审基准价时得25分，报价每高于基准价1%扣0.3分，每低于基准价1%扣0.1分，不足1%的按直线插入法计算，扣完为止。（四舍五入的方法精确至小数点后两位）</t>
  </si>
  <si>
    <t>25.00</t>
  </si>
  <si>
    <t>投标单位目前合作中的同类型项目（酒店布草洗涤项目）且服务酒店携程网上评级4星/钻（含）以上，每有一个得2分，满分20分。投标文件应附项目的合同原件彩色扫描件及酒店携程网上评钻截图并提供关联证明材料。同类项目签订时间以合同签署时间为准，若为关联公司需提供关联证明材料。未按要求附扫描件或扫描件不清晰或不能体现同类项目的，不得分。</t>
  </si>
  <si>
    <t>20.00</t>
  </si>
  <si>
    <t>由评审专家根据投标单位拟配备的人员情况进行评分：
所配备的人员数量充分合理，相应岗位的从业人员从业年限较长，工作经验丰富，得6.1-10分。
所配备的人员数量、工作经验等均能够满足项目的需求，但人员结构稍有不合理之处，得3.1-6分。
所配备的人员仅能基本满足招标文件的最低要求，得0-3分。</t>
  </si>
  <si>
    <t>10.00</t>
  </si>
  <si>
    <t>由评审专家根据投标单位拟投入本项目的设备设施情况进行评分： 
设备设施充足、种类齐全，得7.1-15分。 
设备设施数量、种类较少，得0-7分。 
注：投标文件中须提供清晰可辨的运送车辆、分类包装、清洗、消毒、烘干、熨烫等设备清单及照片、设备采购发票相关资料，未按要求提供者不得分。</t>
  </si>
  <si>
    <t>15.00</t>
  </si>
  <si>
    <t>由评审专家根据投标单位提供的服务流程及方案进行评分：
服务流程科学合理，严格执行国家相关标准、行业标准、地方标准或者其他标准、规范，能满足洗涤内容的各项服务流程等工作要求。服务流程工作效率较高者得10.1-15分；
投标单位针对上述内容有1处响应不清晰或不全面，得5.1-10分；
投标单位针对上述内容有2处响应不清晰或不全面，得0-5分。</t>
  </si>
  <si>
    <t>由评审专家根据投标单位提供的应急服务预案情况进行评分：
突发事件应急处理方案保障措施描述详实，解决方案有针对性、科学合理，得6.1-10分。
突发事件应急处理方案保障措施描述简略，能满足项目实施基本要求，得3.1-6分。
方案十分简陋，仅能满足基本要求，得0-3分。</t>
  </si>
  <si>
    <t>由评审专家根据投标单位提供的所使用的原材料情况进行评分：
所使用的原材料（洗涤剂、消毒用品等）要有检验报告，各种洗涤产品必须符合酒店的卫生标准。使用的原材料和卫生标准符合性较高者得3.1-5分，一般者得2.1-3分，较差者得0-2分。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</si>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</sst>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1398436.94</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63</v>
      </c>
      <c r="D9" t="s" s="12">
        <v>56</v>
      </c>
      <c r="E9" t="s" s="13">
        <v>58</v>
      </c>
      <c r="F9" t="s" s="13">
        <v>58</v>
      </c>
    </row>
    <row r="10" spans="1:6" ht="141" customHeight="1" x14ac:dyDescent="0.15">
      <c r="A10" s="87" t="s">
        <v>39</v>
      </c>
      <c r="B10" s="37"/>
      <c r="C10" s="37"/>
      <c r="D10" s="37"/>
      <c r="E10" s="37"/>
      <c r="F10" s="38"/>
      <c r="G10"/>
    </row>
    <row r="11" spans="1:6" x14ac:dyDescent="0.15">
      <c r="E11" s="8"/>
      <c r="F11" s="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5: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0:F10"/>
  </mergeCells>
  <phoneticPr fontId="29" type="noConversion"/>
  <dataValidations count="2">
    <dataValidation type="whole" operator="between" sqref="E4:E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64</v>
      </c>
      <c r="C4" s="5" t="s">
        <v>65</v>
      </c>
      <c r="D4" s="7"/>
      <c r="E4" s="7"/>
      <c r="F4"/>
    </row>
    <row r="5">
      <c r="A5" t="n" s="5">
        <v>2.0</v>
      </c>
      <c r="B5" t="s" s="6">
        <v>66</v>
      </c>
      <c r="C5" t="s" s="5">
        <v>67</v>
      </c>
      <c r="D5" t="s" s="7">
        <v>58</v>
      </c>
      <c r="E5" t="s" s="7">
        <v>58</v>
      </c>
    </row>
    <row r="6">
      <c r="A6" t="n" s="5">
        <v>3.0</v>
      </c>
      <c r="B6" t="s" s="6">
        <v>68</v>
      </c>
      <c r="C6" t="s" s="5">
        <v>69</v>
      </c>
      <c r="D6" t="s" s="7">
        <v>58</v>
      </c>
      <c r="E6" t="s" s="7">
        <v>58</v>
      </c>
    </row>
    <row r="7">
      <c r="A7" t="n" s="5">
        <v>4.0</v>
      </c>
      <c r="B7" t="s" s="6">
        <v>70</v>
      </c>
      <c r="C7" t="s" s="5">
        <v>71</v>
      </c>
      <c r="D7" t="s" s="7">
        <v>58</v>
      </c>
      <c r="E7" t="s" s="7">
        <v>58</v>
      </c>
    </row>
    <row r="8">
      <c r="A8" t="n" s="5">
        <v>5.0</v>
      </c>
      <c r="B8" t="s" s="6">
        <v>72</v>
      </c>
      <c r="C8" t="s" s="5">
        <v>73</v>
      </c>
      <c r="D8" t="s" s="7">
        <v>58</v>
      </c>
      <c r="E8" t="s" s="7">
        <v>58</v>
      </c>
    </row>
    <row r="9">
      <c r="A9" t="n" s="5">
        <v>6.0</v>
      </c>
      <c r="B9" t="s" s="6">
        <v>74</v>
      </c>
      <c r="C9" t="s" s="5">
        <v>73</v>
      </c>
      <c r="D9" t="s" s="7">
        <v>58</v>
      </c>
      <c r="E9" t="s" s="7">
        <v>58</v>
      </c>
    </row>
    <row r="10">
      <c r="A10" t="n" s="5">
        <v>7.0</v>
      </c>
      <c r="B10" t="s" s="6">
        <v>75</v>
      </c>
      <c r="C10" t="s" s="5">
        <v>71</v>
      </c>
      <c r="D10" t="s" s="7">
        <v>58</v>
      </c>
      <c r="E10" t="s" s="7">
        <v>58</v>
      </c>
    </row>
    <row r="11">
      <c r="A11" t="n" s="5">
        <v>8.0</v>
      </c>
      <c r="B11" t="s" s="6">
        <v>76</v>
      </c>
      <c r="C11" t="s" s="5">
        <v>77</v>
      </c>
      <c r="D11" t="s" s="7">
        <v>58</v>
      </c>
      <c r="E11" t="s" s="7">
        <v>58</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