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<sst xmlns="http://schemas.openxmlformats.org/spreadsheetml/2006/main" count="156" uniqueCount="82">
  <si>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</si>
  <si>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</si>
  <si>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</si>
  <si>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</si>
  <si>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</si>
  <si>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</si>
  <si>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</si>
  <si>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</si>
  <si>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</si>
  <si>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</si>
  <si>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</si>
  <si>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</si>
  <si>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</si>
  <si>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</si>
  <si>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</si>
  <si>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</si>
  <si>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</si>
  <si>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</si>
  <si>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</si>
  <si>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</si>
  <si>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</si>
  <si>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</si>
  <si>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</si>
  <si>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</si>
  <si>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</si>
  <si>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</si>
  <si>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</si>
  <si>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</si>
  <si>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</si>
  <si>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</si>
  <si>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</si>
  <si>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</si>
  <si>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</si>
  <si>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</si>
  <si>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</si>
  <si>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</si>
  <si>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</si>
  <si>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</si>
  <si>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</si>
  <si>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</si>
  <si>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</si>
  <si>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</si>
  <si>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</si>
  <si>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</si>
  <si>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</si>
  <si>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威海国际展览中心展会短期安保服务 
投标（响应）文件
（V1.0）
</t>
  </si>
  <si>
    <t>威海城市品牌运营有限公司</t>
  </si>
  <si>
    <t>WHWLJT2026013</t>
  </si>
  <si>
    <t>001</t>
  </si>
  <si>
    <t>第一包</t>
  </si>
  <si>
    <t>威海国际展览中心展会短期安保服务</t>
  </si>
  <si>
    <t>1.0000</t>
  </si>
  <si>
    <t>宗</t>
  </si>
  <si>
    <t>有效的营业执照扫描件。</t>
  </si>
  <si>
    <t>资格性</t>
  </si>
  <si>
    <t>是</t>
  </si>
  <si>
    <t>有效的《保安服务许可证》扫描件。</t>
  </si>
  <si>
    <t/>
  </si>
  <si>
    <t>在“中国执行信息公开网”网站失信被执行人查询结果截图，查询省份为全部。</t>
  </si>
  <si>
    <t>投标人近一年（2025年6月1日至查询日止，查询日期不早于招标文件开始获取日期）在“信用中国”或“信用中国（山东）”查询的信用报告，查询方式见投标须知前附表。</t>
  </si>
  <si>
    <t>A. 投标人自行编制的2025年公司财务报表或由中介机构出具的2025年度财务审计报告书（2025年度财务审计报告未完成的，可提供2024年度财务审计报告书）扫描件； B.银行出具的有效期内的资信证明扫描件。注：A、B两项提供任意一项均可。</t>
  </si>
  <si>
    <t>投标人参与投标的声明函。</t>
  </si>
  <si>
    <t>投标人参与投标的声明函及近期（2026年4月或5月）缴纳税收凭证及缴纳社保资金凭证扫描件。</t>
  </si>
  <si>
    <t>本项目不允许联合体投标。</t>
  </si>
  <si>
    <t>（1）关联关系声明函；
（2）满足法律、行政法规及招标文件规定的其他要求。</t>
  </si>
  <si>
    <t>90天。</t>
  </si>
  <si>
    <t>符合性</t>
  </si>
  <si>
    <t>招标控制价为120.00万元，投标报价超过招标控制价的，其投标均无效。</t>
  </si>
  <si>
    <t>（1）若法定代表人参加投标，投标文件附法定代表人身份证明及法定代表人身份证扫描件。
（2）若授权代表参加投标，投标文件还需附法人授权委托书及被授权人身份证扫描件。</t>
  </si>
  <si>
    <t>10000.00元，从基本账户转出。投标文件中附基本户开户证明、汇款凭证等材料扫描件。</t>
  </si>
  <si>
    <t>服务费用以每场活动人次计算，按季度进行结算，每季度初双方就结算人次审核无误后，乙方出具增值税发票后甲方支付给乙方费用。付款前乙方未交付等额合格的增值税发票，甲方有权顺延付款时间且不承担任何延期付款责任。最终根据双方签字确认的《活动执勤人员入场确认表》汇总人次作为结算依据。</t>
  </si>
  <si>
    <t>价格</t>
  </si>
  <si>
    <t>0.00</t>
  </si>
  <si>
    <t>当有效投标人家数≥10家,评标基准价=（所有投标人的有效报价之和-有效报价的最高值及次高值-有效报价的最低值及次低值）的算术平均值；
当7家≤有效投标人＜10家,评标基准价=（所有投标人的有效报价之和-有效报价的最高值-有效报价的最低值）的算术平均值；
当有效投标人家数＜7家,评标基准价=所有投标人的有效报价的算术平均值。
投标人投标报价等于评标基准价的，得满分30分。投标报价每高于评标基准价1％扣0.3分，每低于1％扣0.15分，最低计至0分。
以上计算偏离不足1%的，按照插入法计算得分，得分精确到小数点后2位。</t>
  </si>
  <si>
    <t>30.00</t>
  </si>
  <si>
    <t>投标人近三年（2023年6月1日至今，以合同签订时间为准）每有一项类似业绩得2.5分，最高计至5分。
注：类似业绩指安保服务项目；投标文件中需提供合同扫描件，否则不得分。</t>
  </si>
  <si>
    <t>5.00</t>
  </si>
  <si>
    <t>评标委员会根据投标人的管理制度及项目方案内容，按照以下标准进行打分：
【21分-30分】：管理制度和管理措施规范健全，组织分工明确，有完备的行政、后勤、财务等部门管理措施和管理人员，有突出的制度建设方面的优势；针对项目有完备的组织管理方案，有1-2（含）处瑕疵；
【11分-20分】：管理制度较健全，组织分工较明确，行政、后勤、财务配备较合理，能够较好的满足安保服务要求，有3-4（含）处瑕疵；
【0分-10分】：管理制度、内部管理规范、组织分工、管理机构配备水平一般，仅能基本满足安保服务的要求，有4处以上瑕疵。</t>
  </si>
  <si>
    <t>评标委员会根据投标人的安全及应急措施内容，按照以下标准进行打分：
【15分-20分】：有完善的防火、防盗、防破坏等安全防范措施以及完备的日常突发事件的应急处置预案，响应及时，有1-2（含）处瑕疵；
【7分-14分】：有较完善的防火、防盗、防破坏等安全防范措施以及较完备的日常突发事件的应急处置预案，响应一般，有3-4（含）处瑕疵；
【0分-6分】：安全措施简陋，应急处置预案可行性差，有4处以上瑕疵。</t>
  </si>
  <si>
    <t>20.00</t>
  </si>
  <si>
    <t>评标委员会根据投标人的培训计划内容，按照以下标准进行打分：
【1分-15分】：业务培训内容完备，培训计划安排合理，能够很好的满足实际工作需求，有1-2（含）处瑕疵；
【6分-10分】：业务培训内容较全面，培训计划较合理，能够满足实际工作需求，有3-4（含）处瑕疵；
【0分-5分】：业务培训内容、计划十分简陋或存在部分缺陷，仅能基本满足实际工作需求，有4处以上瑕疵。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</si>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</sst>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1200000.0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61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63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64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65</v>
      </c>
      <c r="C14" t="s" s="12">
        <v>66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66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68</v>
      </c>
      <c r="C16" t="s" s="12">
        <v>66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69</v>
      </c>
      <c r="C17" t="s" s="12">
        <v>66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70</v>
      </c>
      <c r="C18" t="s" s="12">
        <v>66</v>
      </c>
      <c r="D18" t="s" s="12">
        <v>55</v>
      </c>
      <c r="E18" t="s" s="13">
        <v>57</v>
      </c>
      <c r="F18" t="s" s="13">
        <v>57</v>
      </c>
    </row>
    <row r="19" spans="1:6" ht="141" customHeight="1" x14ac:dyDescent="0.15">
      <c r="A19" s="87" t="s">
        <v>39</v>
      </c>
      <c r="B19" s="37"/>
      <c r="C19" s="37"/>
      <c r="D19" s="37"/>
      <c r="E19" s="37"/>
      <c r="F19" s="3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9:F19"/>
  </mergeCells>
  <phoneticPr fontId="29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71</v>
      </c>
      <c r="C4" s="5" t="s">
        <v>72</v>
      </c>
      <c r="D4" s="7"/>
      <c r="E4" s="7"/>
      <c r="F4"/>
    </row>
    <row r="5">
      <c r="A5" t="n" s="5">
        <v>2.0</v>
      </c>
      <c r="B5" t="s" s="6">
        <v>73</v>
      </c>
      <c r="C5" t="s" s="5">
        <v>74</v>
      </c>
      <c r="D5" t="s" s="7">
        <v>57</v>
      </c>
      <c r="E5" t="s" s="7">
        <v>57</v>
      </c>
    </row>
    <row r="6">
      <c r="A6" t="n" s="5">
        <v>3.0</v>
      </c>
      <c r="B6" t="s" s="6">
        <v>75</v>
      </c>
      <c r="C6" t="s" s="5">
        <v>76</v>
      </c>
      <c r="D6" t="s" s="7">
        <v>57</v>
      </c>
      <c r="E6" t="s" s="7">
        <v>57</v>
      </c>
    </row>
    <row r="7">
      <c r="A7" t="n" s="5">
        <v>4.0</v>
      </c>
      <c r="B7" t="s" s="6">
        <v>77</v>
      </c>
      <c r="C7" t="s" s="5">
        <v>74</v>
      </c>
      <c r="D7" t="s" s="7">
        <v>57</v>
      </c>
      <c r="E7" t="s" s="7">
        <v>57</v>
      </c>
    </row>
    <row r="8">
      <c r="A8" t="n" s="5">
        <v>5.0</v>
      </c>
      <c r="B8" t="s" s="6">
        <v>78</v>
      </c>
      <c r="C8" t="s" s="5">
        <v>79</v>
      </c>
      <c r="D8" t="s" s="7">
        <v>57</v>
      </c>
      <c r="E8" t="s" s="7">
        <v>57</v>
      </c>
    </row>
    <row r="9">
      <c r="A9" t="n" s="5">
        <v>6.0</v>
      </c>
      <c r="B9" t="s" s="6">
        <v>80</v>
      </c>
      <c r="C9" t="s" s="5">
        <v>81</v>
      </c>
      <c r="D9" t="s" s="7">
        <v>57</v>
      </c>
      <c r="E9" t="s" s="7">
        <v>57</v>
      </c>
    </row>
    <row r="10" spans="1:5" ht="130.35" customHeight="1" x14ac:dyDescent="0.15">
      <c r="A10" s="87" t="s">
        <v>44</v>
      </c>
      <c r="B10" s="37"/>
      <c r="C10" s="37"/>
      <c r="D10" s="37"/>
      <c r="E10" s="3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30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