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<sst xmlns="http://schemas.openxmlformats.org/spreadsheetml/2006/main" count="172" uniqueCount="99">
  <si>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</si>
  <si>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</si>
  <si>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</si>
  <si>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</si>
  <si>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</si>
  <si>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</si>
  <si>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</si>
  <si>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</si>
  <si>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</si>
  <si>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</si>
  <si>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</si>
  <si>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</si>
  <si>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</si>
  <si>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</si>
  <si>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</si>
  <si>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</si>
  <si>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</si>
  <si>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</si>
  <si>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</si>
  <si>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</si>
  <si>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</si>
  <si>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</si>
  <si>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</si>
  <si>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</si>
  <si>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</si>
  <si>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</si>
  <si>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</si>
  <si>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</si>
  <si>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</si>
  <si>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</si>
  <si>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</si>
  <si>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</si>
  <si>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</si>
  <si>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</si>
  <si>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</si>
  <si>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</si>
  <si>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</si>
  <si>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</si>
  <si>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</si>
  <si>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</si>
  <si>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</si>
  <si>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</si>
  <si>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</si>
  <si>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</si>
  <si>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</si>
  <si>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</si>
  <si>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</si>
  <si>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</si>
  <si>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</si>
  <si>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</si>
  <si>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</si>
  <si>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</si>
  <si>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</si>
  <si>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</si>
  <si>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</si>
  <si>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</si>
  <si>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</si>
  <si>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西洋参精深加工项目-固体制剂自动数粒瓶装线设备采购及安装 
投标响应文件
（V1.0）
</t>
  </si>
  <si>
    <t>威海市昌洋参业有限公司</t>
  </si>
  <si>
    <t>CYSY(2026)001</t>
  </si>
  <si>
    <t>001</t>
  </si>
  <si>
    <t>第一包</t>
  </si>
  <si>
    <t>西洋参精深加工项目-固体制剂自动数粒瓶装线设备采购及安装</t>
  </si>
  <si>
    <t xml:space="preserve">西洋参精深加工项目-固体制剂自动数粒瓶装线设备采购及安装 </t>
  </si>
  <si>
    <t/>
  </si>
  <si>
    <t>1.0000</t>
  </si>
  <si>
    <t>宗</t>
  </si>
  <si>
    <t>本项目为西洋参精深加工车间固体制剂自动数粒瓶装线设备的采购和安装，包括理瓶机、干燥剂投放机、数粒机、检重机、旋盖机、铝箔封口机（风冷）、贴标机、收瓶机等。</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</si>
  <si>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</si>
  <si>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</si>
  <si>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</si>
  <si>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</si>
  <si>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</si>
  <si>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</si>
  <si>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投标人具有依法缴纳税收和社会保障资金的良好记录的承诺函</t>
  </si>
  <si>
    <t>投标人履行合同所必需的设备和专业技术能力的声明；</t>
  </si>
  <si>
    <t>投标人、法定代表人、授权委托人（若有）未被最高法院（http://zxgk.court.gov.cn/shixin/）列入失信被执行人</t>
  </si>
  <si>
    <t>投标人近一年在“信用中国”或“信用山东”无严重失信记录</t>
  </si>
  <si>
    <t>投标人参与投标的声明函。</t>
  </si>
  <si>
    <t>报价低于（或等于）最高限价；</t>
  </si>
  <si>
    <t>符合性</t>
  </si>
  <si>
    <t>投标文件按规定签署及盖章；</t>
  </si>
  <si>
    <t>否</t>
  </si>
  <si>
    <t>交付时间及付款方式满足招标文件要求；</t>
  </si>
  <si>
    <t>不存在招标文件规定的关于投标人串通投标的情形及其他投标无效的情形。</t>
  </si>
  <si>
    <t>本项目报价不参与评审。</t>
  </si>
  <si>
    <t>0.00</t>
  </si>
  <si>
    <t>投标人的投标报价等于评标基准价的得满分30分,投标报价每高于或低于评标基准价1％的均扣0.1分，最低计至0分，偏离不足1%的，按照插入法计算，得分四舍五入精确到小数点后2位。 
注：1、当n（有效报价单位个数，以下相同）≤5时，评标基准价=所有有效标书投标报价（以单价合计价格为准）的算术平均值；当n＞5时，评标基准价=所有有效标书投标报价（以单价合计价格为准）去掉1个最高价、1个最低价后的算术平均值。
2、经评审为无效标的投标报价不进入评标基准价的计算。
3、本条手动计算，计入资信标分值。</t>
  </si>
  <si>
    <t>30.00</t>
  </si>
  <si>
    <t>报价单位2024年1月1日至今（以合同签订时间为准）具备同类项目供货业绩的，每个业绩计1分，该项最高计3分。
注：响应文件中提供合同和中标通知书复印件（二者同时具备），否则不计分。</t>
  </si>
  <si>
    <t>3.00</t>
  </si>
  <si>
    <t>【16.1分-25分】：投标人所投产品外观坚实，质量性能优越、环保性高，产品故障率低、后期易于维护,提供的备品备件齐全，产品性能及主要技术参数能完全满足招标文件的要求；
【8.1分-16分】：投标人所投产品做工比较精美，质量性能比较优越、环保性比较高，产品故障率比较低、后期比较易于维护,提供的备品备件比较齐全，产品性能及主要技术参数能满足招标文件的要求；
【0分-8分】：投标人所投产品做工、质量性能、产品故障率、后期维护,提供的备品备件等存在瑕疵，产品性能及主要技术参数仅能基本满足招标文件的要求。</t>
  </si>
  <si>
    <t>25.00</t>
  </si>
  <si>
    <t>由评委根据各投标人所报的供货安装方案进行综合打分：
【10.1分-15分】：投标人提报的供货安装方案详细切实可行、调配方案科学合理、针对性及可行性强，供货安装保障措施清晰完善、运输方案及运输方式详细；
【5.1分-10分】：投标人提报的供货安装方案、调配方案比较切实可行、针对性及可行性比较强，供货安装保障措施比较清晰，运输方案及运输方式比较详细；
【0分-5分】：投标人提报的供货安装方案内容表述不太完整、针对性及可行性不强，供货安装保障措施过于简洁，运输方案及运输方式存在瑕疵。</t>
  </si>
  <si>
    <t>15.00</t>
  </si>
  <si>
    <t>由评委根据各投标人所报的质量保证方案进行综合打分：
【8.1分-12分】：质量保证体系完善，有切实可行的质量保证措施和内部控制措施，方案内容完整详实、科学合理、针对性强，可行性强，完全能够保证产品质量；
【4.1分-8分】：质量保证体系较为完善，质量保证措施和内部控制措施比较可行，方案内容比较完整详实、科学合理、针对性比较强，产品质量比较有保证；
【0分-4分】：质量保证体系、质量保证措施、内部控制措施一般，方案内容表述不太完整且存在瑕疵。</t>
  </si>
  <si>
    <t>12.00</t>
  </si>
  <si>
    <t>由评委根据各投标人所报的售后服务方案进行综合打分：
【8.1分-12分】：投标人提报的售后服务方案内容全面、措施完善，故障、技术支持响应时间快，拟派售后服务技术人员数量多，经验丰富，有突出的售后服务优势。
【4.1分-8分】：投标人提报的售后服务方案内容比较详细、措施比较完善，故障、技术支持响应时间比较快，能够比较好的满足项目要求。
【0分-4分】：投标人提报的售后服务方案内容仅能基本满足项目要求。</t>
  </si>
  <si>
    <t>1.承诺质保期≥2年的，得1分；承诺质保期≥3年，得2分；最高得2分，本项不重复计分。
2.质保期外能够提供免费上门服务的，得1分；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</si>
</sst>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353000.0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82</v>
      </c>
      <c r="E14" t="s" s="14">
        <v>64</v>
      </c>
      <c r="F14" t="s" s="14">
        <v>64</v>
      </c>
    </row>
    <row r="15">
      <c r="A15" t="n" s="11">
        <v>12.0</v>
      </c>
      <c r="B15" t="s" s="12">
        <v>83</v>
      </c>
      <c r="C15" t="s" s="13">
        <v>80</v>
      </c>
      <c r="D15" t="s" s="13">
        <v>82</v>
      </c>
      <c r="E15" t="s" s="14">
        <v>64</v>
      </c>
      <c r="F15" t="s" s="14">
        <v>64</v>
      </c>
    </row>
    <row r="16">
      <c r="A16" t="n" s="11">
        <v>13.0</v>
      </c>
      <c r="B16" t="s" s="12">
        <v>84</v>
      </c>
      <c r="C16" t="s" s="13">
        <v>80</v>
      </c>
      <c r="D16" t="s" s="13">
        <v>82</v>
      </c>
      <c r="E16" t="s" s="14">
        <v>64</v>
      </c>
      <c r="F16" t="s" s="14">
        <v>64</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85</v>
      </c>
      <c r="C4" s="6" t="s">
        <v>86</v>
      </c>
      <c r="D4" s="8"/>
      <c r="E4" s="8"/>
      <c r="F4"/>
    </row>
    <row r="5">
      <c r="A5" t="n" s="6">
        <v>2.0</v>
      </c>
      <c r="B5" t="s" s="7">
        <v>87</v>
      </c>
      <c r="C5" t="s" s="6">
        <v>88</v>
      </c>
      <c r="D5" t="s" s="8">
        <v>64</v>
      </c>
      <c r="E5" t="s" s="8">
        <v>64</v>
      </c>
    </row>
    <row r="6">
      <c r="A6" t="n" s="6">
        <v>3.0</v>
      </c>
      <c r="B6" t="s" s="7">
        <v>89</v>
      </c>
      <c r="C6" t="s" s="6">
        <v>90</v>
      </c>
      <c r="D6" t="s" s="8">
        <v>64</v>
      </c>
      <c r="E6" t="s" s="8">
        <v>64</v>
      </c>
    </row>
    <row r="7">
      <c r="A7" t="n" s="6">
        <v>4.0</v>
      </c>
      <c r="B7" t="s" s="7">
        <v>91</v>
      </c>
      <c r="C7" t="s" s="6">
        <v>92</v>
      </c>
      <c r="D7" t="s" s="8">
        <v>64</v>
      </c>
      <c r="E7" t="s" s="8">
        <v>64</v>
      </c>
    </row>
    <row r="8">
      <c r="A8" t="n" s="6">
        <v>5.0</v>
      </c>
      <c r="B8" t="s" s="7">
        <v>93</v>
      </c>
      <c r="C8" t="s" s="6">
        <v>94</v>
      </c>
      <c r="D8" t="s" s="8">
        <v>64</v>
      </c>
      <c r="E8" t="s" s="8">
        <v>64</v>
      </c>
    </row>
    <row r="9">
      <c r="A9" t="n" s="6">
        <v>6.0</v>
      </c>
      <c r="B9" t="s" s="7">
        <v>95</v>
      </c>
      <c r="C9" t="s" s="6">
        <v>96</v>
      </c>
      <c r="D9" t="s" s="8">
        <v>64</v>
      </c>
      <c r="E9" t="s" s="8">
        <v>64</v>
      </c>
    </row>
    <row r="10">
      <c r="A10" t="n" s="6">
        <v>7.0</v>
      </c>
      <c r="B10" t="s" s="7">
        <v>97</v>
      </c>
      <c r="C10" t="s" s="6">
        <v>96</v>
      </c>
      <c r="D10" t="s" s="8">
        <v>64</v>
      </c>
      <c r="E10" t="s" s="8">
        <v>64</v>
      </c>
    </row>
    <row r="11">
      <c r="A11" t="n" s="6">
        <v>8.0</v>
      </c>
      <c r="B11" t="s" s="7">
        <v>98</v>
      </c>
      <c r="C11" t="s" s="6">
        <v>90</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