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<sst xmlns="http://schemas.openxmlformats.org/spreadsheetml/2006/main" count="151" uniqueCount="79">
  <si>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</si>
  <si>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</si>
  <si>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</si>
  <si>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</si>
  <si>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</si>
  <si>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</si>
  <si>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</si>
  <si>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</si>
  <si>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</si>
  <si>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</si>
  <si>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</si>
  <si>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</si>
  <si>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</si>
  <si>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</si>
  <si>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</si>
  <si>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</si>
  <si>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</si>
  <si>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</si>
  <si>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</si>
  <si>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</si>
  <si>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</si>
  <si>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</si>
  <si>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</si>
  <si>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</si>
  <si>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</si>
  <si>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</si>
  <si>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</si>
  <si>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</si>
  <si>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</si>
  <si>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</si>
  <si>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</si>
  <si>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</si>
  <si>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</si>
  <si>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</si>
  <si>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</si>
  <si>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</si>
  <si>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</si>
  <si>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</si>
  <si>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</si>
  <si>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</si>
  <si>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</si>
  <si>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</si>
  <si>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</si>
  <si>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</si>
  <si>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城投卧龙山路项目绿化工程专业分包 
投标（响应）文件
（V1.0）
</t>
  </si>
  <si>
    <t>威海威畅市政工程有限公司</t>
  </si>
  <si>
    <t xml:space="preserve">WCSZ2026-006 </t>
  </si>
  <si>
    <t>001</t>
  </si>
  <si>
    <t>第一包</t>
  </si>
  <si>
    <t>城投卧龙山路项目绿化工程专业分包</t>
  </si>
  <si>
    <t>1.0000</t>
  </si>
  <si>
    <t>宗</t>
  </si>
  <si>
    <t>有效的营业执照扫描件。</t>
  </si>
  <si>
    <t>资格性</t>
  </si>
  <si>
    <t>是</t>
  </si>
  <si>
    <t>项目经理（项目负责人）市政公用工程专业二级及以上注册建造师执业资格证书或园林绿化类专业中级及以上职称证书扫描件。</t>
  </si>
  <si>
    <t/>
  </si>
  <si>
    <t>投标人参与投标的声明函。</t>
  </si>
  <si>
    <t>未被最高法院列入失信被执行人情况网页截图，查询网站（http://zxgk.court.gov.cn/shixin/），查询的省份为全部。</t>
  </si>
  <si>
    <t>信用中国（https://www.creditchina.gov.cn）或信用中国（山东）（https://credit.shandong.gov.cn）查询的信用信息报告（无严重失信记录），查询方式见投标须知前附表。</t>
  </si>
  <si>
    <t>（1）关联关系声明函；
（2）满足法律、行政法规及招标文件规定的其他要求。</t>
  </si>
  <si>
    <t>投标有效期为90天。</t>
  </si>
  <si>
    <t>符合性</t>
  </si>
  <si>
    <t>本工程控制价为3653707.94元，投标报价超过招标控制价的，其投标均无效。</t>
  </si>
  <si>
    <t>（1）若法定代表人参加投标，投标文件附法定代表人身份证明及法定代表人身份证扫描件；
（2）若授权代表参加投标，投标文件还需附法人授权委托书及被授权人身份证扫描件、被授权人在本公司(2026年5月或6月)缴纳社会保险的证明材料。</t>
  </si>
  <si>
    <t>5000.00元，从基本账户转出。
投标文件中附基本户开户证明、汇款凭证等材料扫描件。</t>
  </si>
  <si>
    <t>350日历天。</t>
  </si>
  <si>
    <t>国家验收规范合格标准。</t>
  </si>
  <si>
    <t>工程进度款按承包人确认的进度结算60%的比例拨付；全部工程完工后 30个工作日内付至承包人确认的全部进度结算的80%；竣工结算审定后30个工作日内，付至竣工结算审定值的97%；余款留作质量保修金，缺陷责任期满后无质量问题的前提下于30日内付清（无息）。</t>
  </si>
  <si>
    <t>价格</t>
  </si>
  <si>
    <t>0.00</t>
  </si>
  <si>
    <t>本项目招标控制价为3653707.94元，投标报价不得高于招标控制价，否则否决其投标。
投标报价等于评标基准价得65分，投标报价每高于评标基准价1%扣0.3分，投标报价每低于评标基准价1%扣0.15分，最高计至65分，最低计至0分（得分精确到小数点后2位，分数计算过程中，比例不足部分按直线插入法计算）。
评标基准价A：
当n（有效投标人个数，以下相同）≤5时，A=所有投标报价的算术平均值；
当5＜n≤9时，A=所有投标报价中去掉1个最高价、1个最低价后的算术平均值；
当n≥10时，A=所有投标报价中去掉2个最高价、2个最低价后的算术平均值。</t>
  </si>
  <si>
    <t>65.00</t>
  </si>
  <si>
    <t>投标人近一年（2025.7.1至投标人查询日期，查询时间不得早于招标文件开始获取时间），未发生任何违纪、违规（无行政处罚）情况者得5分，否则得0分。若在招标投标相关领域或工程质量相关领域或工程安全相关领域等有行政处罚记录的，每有一条记录在0分的基础上，扣0.5分，扣分无下限。
注：附信用中国或信用中国（山东）查询的信用信息报告，查询方式详见投标人须知前附表。</t>
  </si>
  <si>
    <t>5.00</t>
  </si>
  <si>
    <t>投标人自2023年1月1日至今承接的类似项目，每有一项得1分，最高得5分。
备注：
①类似项目指绿化工程。
②响应文件中须附合同扫描件，时间以合同签订时间为准，否则该项不得分。</t>
  </si>
  <si>
    <t>项目经理（项目负责人）须具有市政公用工程专业二级及以上注册建造师执业资格证书或园林绿化类专业中级及以上职称证书；技术负责人具备园林或园林相关专业中级及以上职称或建设类资格证书；其他关键岗位管理人员【包括施工员1人、质检（量）员1人、专职安全员1人】配备齐全，符合以上人员配备要求的，得5分，否则不得分。
备注：附项目经理(项目负责人)、技术负责人相关证书，专职安全员安全生产考核合格证（C证）及项目管理机构所有人员社会保险证明(2026年5月或6月)扫描件（若为退休人员可提供退休及返聘证明材料）。</t>
  </si>
  <si>
    <t>评标委员会根据以下情况进行评审：
1、施工技术方案0-5分；
2、施工进度保证措施0-3分；
3、工程质量保证措施0-3分；
4、计划投资保证措施0-3分；
5、安全、文明施工保证措施、环境保护措施0-3分；
6、竣工验收后的保修（养护）措施0-3分。
本项最高得20分。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</si>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</sst>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3653707.94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57</v>
      </c>
      <c r="C9" t="s" s="12">
        <v>53</v>
      </c>
      <c r="D9" t="s" s="12">
        <v>54</v>
      </c>
      <c r="E9" t="s" s="13">
        <v>56</v>
      </c>
      <c r="F9" t="s" s="13">
        <v>56</v>
      </c>
    </row>
    <row r="10">
      <c r="A10" t="n" s="10">
        <v>7.0</v>
      </c>
      <c r="B10" t="s" s="11">
        <v>60</v>
      </c>
      <c r="C10" t="s" s="12">
        <v>53</v>
      </c>
      <c r="D10" t="s" s="12">
        <v>54</v>
      </c>
      <c r="E10" t="s" s="13">
        <v>56</v>
      </c>
      <c r="F10" t="s" s="13">
        <v>56</v>
      </c>
    </row>
    <row r="11">
      <c r="A11" t="n" s="10">
        <v>8.0</v>
      </c>
      <c r="B11" t="s" s="11">
        <v>61</v>
      </c>
      <c r="C11" t="s" s="12">
        <v>62</v>
      </c>
      <c r="D11" t="s" s="12">
        <v>54</v>
      </c>
      <c r="E11" t="s" s="13">
        <v>56</v>
      </c>
      <c r="F11" t="s" s="13">
        <v>56</v>
      </c>
    </row>
    <row r="12">
      <c r="A12" t="n" s="10">
        <v>9.0</v>
      </c>
      <c r="B12" t="s" s="11">
        <v>63</v>
      </c>
      <c r="C12" t="s" s="12">
        <v>62</v>
      </c>
      <c r="D12" t="s" s="12">
        <v>54</v>
      </c>
      <c r="E12" t="s" s="13">
        <v>56</v>
      </c>
      <c r="F12" t="s" s="13">
        <v>56</v>
      </c>
    </row>
    <row r="13">
      <c r="A13" t="n" s="10">
        <v>10.0</v>
      </c>
      <c r="B13" t="s" s="11">
        <v>64</v>
      </c>
      <c r="C13" t="s" s="12">
        <v>62</v>
      </c>
      <c r="D13" t="s" s="12">
        <v>54</v>
      </c>
      <c r="E13" t="s" s="13">
        <v>56</v>
      </c>
      <c r="F13" t="s" s="13">
        <v>56</v>
      </c>
    </row>
    <row r="14">
      <c r="A14" t="n" s="10">
        <v>11.0</v>
      </c>
      <c r="B14" t="s" s="11">
        <v>65</v>
      </c>
      <c r="C14" t="s" s="12">
        <v>62</v>
      </c>
      <c r="D14" t="s" s="12">
        <v>54</v>
      </c>
      <c r="E14" t="s" s="13">
        <v>56</v>
      </c>
      <c r="F14" t="s" s="13">
        <v>56</v>
      </c>
    </row>
    <row r="15">
      <c r="A15" t="n" s="10">
        <v>12.0</v>
      </c>
      <c r="B15" t="s" s="11">
        <v>66</v>
      </c>
      <c r="C15" t="s" s="12">
        <v>62</v>
      </c>
      <c r="D15" t="s" s="12">
        <v>54</v>
      </c>
      <c r="E15" t="s" s="13">
        <v>56</v>
      </c>
      <c r="F15" t="s" s="13">
        <v>56</v>
      </c>
    </row>
    <row r="16">
      <c r="A16" t="n" s="10">
        <v>13.0</v>
      </c>
      <c r="B16" t="s" s="11">
        <v>67</v>
      </c>
      <c r="C16" t="s" s="12">
        <v>62</v>
      </c>
      <c r="D16" t="s" s="12">
        <v>54</v>
      </c>
      <c r="E16" t="s" s="13">
        <v>56</v>
      </c>
      <c r="F16" t="s" s="13">
        <v>56</v>
      </c>
    </row>
    <row r="17">
      <c r="A17" t="n" s="10">
        <v>14.0</v>
      </c>
      <c r="B17" t="s" s="11">
        <v>68</v>
      </c>
      <c r="C17" t="s" s="12">
        <v>62</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74</v>
      </c>
      <c r="D7" t="s" s="7">
        <v>56</v>
      </c>
      <c r="E7" t="s" s="7">
        <v>56</v>
      </c>
    </row>
    <row r="8">
      <c r="A8" t="n" s="5">
        <v>5.0</v>
      </c>
      <c r="B8" t="s" s="6">
        <v>76</v>
      </c>
      <c r="C8" t="s" s="5">
        <v>74</v>
      </c>
      <c r="D8" t="s" s="7">
        <v>56</v>
      </c>
      <c r="E8" t="s" s="7">
        <v>56</v>
      </c>
    </row>
    <row r="9">
      <c r="A9" t="n" s="5">
        <v>6.0</v>
      </c>
      <c r="B9" t="s" s="6">
        <v>77</v>
      </c>
      <c r="C9" t="s" s="5">
        <v>78</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