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<sst xmlns="http://schemas.openxmlformats.org/spreadsheetml/2006/main" count="146" uniqueCount="81">
  <si>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</si>
  <si>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</si>
  <si>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</si>
  <si>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</si>
  <si>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</si>
  <si>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</si>
  <si>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</si>
  <si>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</si>
  <si>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</si>
  <si>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</si>
  <si>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</si>
  <si>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</si>
  <si>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</si>
  <si>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</si>
  <si>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</si>
  <si>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</si>
  <si>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</si>
  <si>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</si>
  <si>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</si>
  <si>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</si>
  <si>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</si>
  <si>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</si>
  <si>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</si>
  <si>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</si>
  <si>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</si>
  <si>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</si>
  <si>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</si>
  <si>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</si>
  <si>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</si>
  <si>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</si>
  <si>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</si>
  <si>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</si>
  <si>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</si>
  <si>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</si>
  <si>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</si>
  <si>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</si>
  <si>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</si>
  <si>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</si>
  <si>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</si>
  <si>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</si>
  <si>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</si>
  <si>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</si>
  <si>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</si>
  <si>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</si>
  <si>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</si>
  <si>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乳山市王家口矿区、潘家矿区、宫家北矿区海抛石破碎加工及装车作业 
投标（响应）文件
（V1.0）
</t>
  </si>
  <si>
    <t>乳山市金岭矿产资源开发有限公司</t>
  </si>
  <si>
    <t>SDRS-HD-2026055</t>
  </si>
  <si>
    <t>A</t>
  </si>
  <si>
    <t>王家口矿区</t>
  </si>
  <si>
    <t>乳山市王家口矿区、潘家矿区、宫家北矿区海抛石破碎加工及装车作业</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</si>
  <si>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</si>
  <si>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</si>
  <si>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</si>
  <si>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</si>
  <si>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</si>
  <si>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</si>
  <si>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</si>
  <si>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</si>
  <si>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</si>
  <si>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</si>
  <si>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</si>
  <si>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</si>
  <si>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</si>
  <si>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</si>
  <si>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</si>
  <si>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</si>
  <si>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</si>
  <si>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</si>
  <si>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</si>
  <si>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</si>
  <si>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报价采用低价优先法计算，即满足招标文件要求且报价最低的为评标基准价，其价格分为满分，其他的报价得分统一按下列公式进行计算：报价得分=（评标基准价/投标报价）×20分</t>
  </si>
  <si>
    <t>20.00</t>
  </si>
  <si>
    <t>近三年（指从开标日向前推算，精确到日，以此类推，以合同签订时间为准），投标人已完工的海抛石破碎及装车作业项目业绩（以合同签订时间为准），每提供一份得1分，最高得3分。
【投标文件中附合同扫描件】</t>
  </si>
  <si>
    <t>3.00</t>
  </si>
  <si>
    <t>由评委根据各投标人提供的人员设备配置以1分为单位进行综合评价；
人员设备配备完善，分工明确，能为项目提供优质的服务，得7-10分；
人员设备配备合理能较好得满足项目服务要求，得4-6分；
人员设备配备一般，仅能满足项目服务需要的，得0-3分；</t>
  </si>
  <si>
    <t>7.00</t>
  </si>
  <si>
    <t>由评委根据各投标人提供的安全生产方案，以1分为单位进行综合评价：
安全生产管理制度完善详尽，对现场作业措施得当，应急预案可操作性强得17-25分；
安全生产管理制度较完整，对现场作业措施有欠缺，应急预案可操作性一般9-16分；
安全生产管理制度、对现场作业措施、应急预案简陋得0-8分；</t>
  </si>
  <si>
    <t>25.00</t>
  </si>
  <si>
    <t>由评委根据各投标人提供的海抛石破碎加工及装车方案，以1分为单位进行综合评价：
破碎加工工艺合理，装车作业流程规范，装载设备选型合理，加工效率有保障，装车效率、安全防护措施到位的，得17-25分；
方案基本可行，但工艺、流程细节不完善的得9-16分；
方案简单，可行性较差的得1-8分；
未提供相关方案的得0分。</t>
  </si>
  <si>
    <t>评委根据服务措施及承诺以1分为单位进行打分：
服务承诺内容详细、科学、完整、措施完善，技术支持响应时间快、经验丰富，能够很好的满足用户需求，有突出的服务优势，得13-20分
服务承诺内容较全面，措施得当，技术响应时间略长，服务水平一般，得7-12分
服务承诺内容比较简陋或存在部分缺陷，承诺的服务水平相对较低，得0-6分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</si>
</sst>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78</v>
      </c>
      <c r="D8" t="s" s="7">
        <v>57</v>
      </c>
      <c r="E8" t="s" s="7">
        <v>57</v>
      </c>
    </row>
    <row r="9">
      <c r="A9" t="n" s="5">
        <v>6.0</v>
      </c>
      <c r="B9" t="s" s="6">
        <v>80</v>
      </c>
      <c r="C9" t="s" s="5">
        <v>72</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