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<sst xmlns="http://schemas.openxmlformats.org/spreadsheetml/2006/main" count="159" uniqueCount="92">
  <si>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</si>
  <si>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</si>
  <si>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</si>
  <si>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</si>
  <si>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</si>
  <si>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</si>
  <si>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</si>
  <si>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</si>
  <si>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</si>
  <si>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</si>
  <si>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</si>
  <si>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</si>
  <si>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</si>
  <si>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</si>
  <si>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</si>
  <si>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</si>
  <si>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</si>
  <si>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</si>
  <si>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</si>
  <si>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</si>
  <si>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</si>
  <si>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</si>
  <si>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</si>
  <si>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</si>
  <si>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</si>
  <si>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</si>
  <si>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</si>
  <si>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</si>
  <si>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</si>
  <si>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</si>
  <si>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</si>
  <si>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</si>
  <si>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</si>
  <si>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</si>
  <si>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</si>
  <si>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</si>
  <si>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</si>
  <si>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</si>
  <si>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</si>
  <si>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</si>
  <si>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</si>
  <si>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</si>
  <si>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</si>
  <si>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</si>
  <si>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</si>
  <si>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</si>
  <si>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</si>
  <si>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</si>
  <si>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</si>
  <si>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</si>
  <si>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</si>
  <si>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</si>
  <si>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</si>
  <si>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</si>
  <si>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</si>
  <si>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</si>
  <si>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</si>
  <si>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融合计算服务器 
投标响应文件
（V1.0）
</t>
  </si>
  <si>
    <t>威海北洋云信息技术服务有限公司</t>
  </si>
  <si>
    <t>BYYXX-SBCG-20260824-01</t>
  </si>
  <si>
    <t>001</t>
  </si>
  <si>
    <t>第一包</t>
  </si>
  <si>
    <t>融合计算服务器</t>
  </si>
  <si>
    <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</si>
  <si>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</si>
  <si>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</si>
  <si>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</si>
  <si>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</si>
  <si>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</si>
  <si>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若授权代表参加投标，投标文件附法定代表人授权委托书、法定代表人身份证扫描件、被授权人身份证扫描件及被授权人社会保险缴纳证明（社会保险缴纳证明指近三个月内任意一个月的社会保险证明）。
</t>
  </si>
  <si>
    <t>交纳投标保证金的证明材料（两者缺一不可）：①企业银行基本账户开户证明（如开户许可证或银行开户证明等）、②电汇凭证或电子汇款截图扫描件。</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</si>
  <si>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</si>
  <si>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</si>
  <si>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</si>
  <si>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</si>
  <si>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</si>
  <si>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</si>
  <si>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</si>
  <si>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供货及安装期满足招标文件要求。</t>
  </si>
  <si>
    <t>质量保证期满足招标文件要求。</t>
  </si>
  <si>
    <t>价格</t>
  </si>
  <si>
    <t>0.00</t>
  </si>
  <si>
    <t xml:space="preserve">投标人的报价高于最高限价的，投标无效。 
投标报价等于评标基准价得30分，投标报价每高于评标基准价1%扣0.2分，投标报价每低于评标基准价1%扣0.1分，最高计至30分，最低计至0分（得分精确到小数点后2位，分数计算过程中，比例不足部分按直线插入法计算）。
评标基准价A：
当n（有效投标人个数，以下相同）≤5时，A=所有投标报价的算术平均值：
当n＞5时，A=所有投标报价中去掉1个最高价、1个最低价后的算术平均值。
</t>
  </si>
  <si>
    <t>30.00</t>
  </si>
  <si>
    <t xml:space="preserve">投标人具有服务管理体系认证证书（ISO20000）、信息安全管理体系认证证书(ISO27001)、信息技术服务运行维护标准符合性证书运维成熟度三级（ITSS），每有1个得2分，最高得6分。
备注：提供有效期内相关证书扫描件，否则不得分。
</t>
  </si>
  <si>
    <t>6.00</t>
  </si>
  <si>
    <t xml:space="preserve">评审委员会根据投标文件中产品技术性能及参数响应等进行分析比较，按照以下标准进行打分。
【24分-34分（含）】：投标人所投产品质量可靠、性能稳定，功能强大，安全性、兼容性强，参数、指标满足或优于招标文件要求，没有负偏离；产品配置不存在高低档搭配，制造工艺、制造标准、技术水平处于业内领先地位。便于日常维护及管理。
【12分-24分（含）】：投标人所投的产品质量可行、技术参数存在1处（含）以上3处（含）以下负偏离。品配置存在高低档差异，产品功能及兼容性一般。
【0分-12分（含）】：投标人所投的产品技术参数存在4处（含）及以上负偏离。产品先进性、可靠性、兼容性不确定，用户使用可能存在风险。
</t>
  </si>
  <si>
    <t>34.00</t>
  </si>
  <si>
    <t xml:space="preserve">评审委员会根据投标文件中供货及安装方案等进行分析比较，按照以下标准进行打分。
【13分-20分（含）】：投标人所提报的供货及安装方案内容完善，针对性强，思路清晰合理、布局结构严谨符合实际情况，部署安装调试程序合理、措施得当，实施进度安排得当，可行性强，有完备的工期保证措施，人员配备及职责、分工安排合理，有完备的风险控制措施，实施方案完整合理可行，能够很好的满足招标人的需求；
【6分-13分（含）】：投标人所提报的供货及安装方案计划全面，有针对性，思路较清晰、布局结构较好基本符合实际情况，部署安装调试程序合理、措施得当，实施进度安排合理，实施方案较合理可行，人员配备及职责、分工较明确，能够满足采购人的需求；
【0分-6分（含）】：投标人所提报的供货及安装方案十分简单或存在部分缺陷，思路欠佳、布局结构一般，人员配备及安排较好，部署安装调试程序合理、措施基本得当，实施方案一般，仅能基本满足项目实施的基本要求。
</t>
  </si>
  <si>
    <t>20.00</t>
  </si>
  <si>
    <t xml:space="preserve">评审委员会根据投标文件中售后服务方案等进行分析比较，按照以下标准进行打分：
【6分-10分（含）】：投标人提供的售后服务内容全面，有完善的售后服务保障措施、有健全的售后服务流程体系，故障维修响应迅速，售后人员配备充足，专业能力强，培训方案具体详实且在用户现场进行培训。能够很好的满足用户实际使用要求。
【3分-6分（含）】：投标人提供的售后服务内容比较全面、服务措施基本完善，能够满足用户实际使用要求。
【0分-3分（含）】：投标人提供的售后服务内容比较简陋或存在部分缺陷，承诺的服务水平相对较低。
</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</si>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</sst>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2.36E7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76</v>
      </c>
      <c r="D11" t="s" s="13">
        <v>68</v>
      </c>
      <c r="E11" t="s" s="14">
        <v>63</v>
      </c>
      <c r="F11" t="s" s="14">
        <v>63</v>
      </c>
    </row>
    <row r="12">
      <c r="A12" t="n" s="11">
        <v>9.0</v>
      </c>
      <c r="B12" t="s" s="12">
        <v>77</v>
      </c>
      <c r="C12" t="s" s="13">
        <v>76</v>
      </c>
      <c r="D12" t="s" s="13">
        <v>68</v>
      </c>
      <c r="E12" t="s" s="14">
        <v>63</v>
      </c>
      <c r="F12" t="s" s="14">
        <v>63</v>
      </c>
    </row>
    <row r="13">
      <c r="A13" t="n" s="11">
        <v>10.0</v>
      </c>
      <c r="B13" t="s" s="12">
        <v>78</v>
      </c>
      <c r="C13" t="s" s="13">
        <v>76</v>
      </c>
      <c r="D13" t="s" s="13">
        <v>68</v>
      </c>
      <c r="E13" t="s" s="14">
        <v>63</v>
      </c>
      <c r="F13" t="s" s="14">
        <v>63</v>
      </c>
    </row>
    <row r="14">
      <c r="A14" t="n" s="11">
        <v>11.0</v>
      </c>
      <c r="B14" t="s" s="12">
        <v>79</v>
      </c>
      <c r="C14" t="s" s="13">
        <v>76</v>
      </c>
      <c r="D14" t="s" s="13">
        <v>68</v>
      </c>
      <c r="E14" t="s" s="14">
        <v>63</v>
      </c>
      <c r="F14" t="s" s="14">
        <v>63</v>
      </c>
    </row>
    <row r="15">
      <c r="A15" t="n" s="11">
        <v>12.0</v>
      </c>
      <c r="B15" t="s" s="12">
        <v>74</v>
      </c>
      <c r="C15" t="s" s="13">
        <v>76</v>
      </c>
      <c r="D15" t="s" s="13">
        <v>68</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c r="A7" t="n" s="6">
        <v>4.0</v>
      </c>
      <c r="B7" t="s" s="7">
        <v>86</v>
      </c>
      <c r="C7" t="s" s="6">
        <v>87</v>
      </c>
      <c r="D7" t="s" s="8">
        <v>63</v>
      </c>
      <c r="E7" t="s" s="8">
        <v>63</v>
      </c>
    </row>
    <row r="8">
      <c r="A8" t="n" s="6">
        <v>5.0</v>
      </c>
      <c r="B8" t="s" s="7">
        <v>88</v>
      </c>
      <c r="C8" t="s" s="6">
        <v>89</v>
      </c>
      <c r="D8" t="s" s="8">
        <v>63</v>
      </c>
      <c r="E8" t="s" s="8">
        <v>63</v>
      </c>
    </row>
    <row r="9">
      <c r="A9" t="n" s="6">
        <v>6.0</v>
      </c>
      <c r="B9" t="s" s="7">
        <v>90</v>
      </c>
      <c r="C9" t="s" s="6">
        <v>91</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