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<sst xmlns="http://schemas.openxmlformats.org/spreadsheetml/2006/main" count="206" uniqueCount="92">
  <si>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</si>
  <si>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</si>
  <si>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</si>
  <si>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</si>
  <si>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</si>
  <si>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</si>
  <si>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</si>
  <si>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</si>
  <si>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</si>
  <si>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</si>
  <si>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</si>
  <si>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</si>
  <si>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</si>
  <si>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</si>
  <si>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</si>
  <si>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</si>
  <si>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</si>
  <si>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</si>
  <si>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</si>
  <si>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</si>
  <si>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</si>
  <si>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</si>
  <si>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</si>
  <si>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</si>
  <si>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</si>
  <si>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</si>
  <si>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</si>
  <si>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</si>
  <si>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</si>
  <si>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</si>
  <si>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</si>
  <si>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</si>
  <si>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</si>
  <si>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</si>
  <si>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</si>
  <si>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</si>
  <si>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</si>
  <si>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</si>
  <si>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</si>
  <si>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</si>
  <si>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</si>
  <si>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</si>
  <si>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</si>
  <si>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</si>
  <si>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粮食仓储保障能力提升建设项目仓库外墙及屋面改造工程 
投标（响应）文件
（V1.0）
</t>
  </si>
  <si>
    <t>荣成市粮食中心储备库有限公司</t>
  </si>
  <si>
    <t>RCTDFZ2026-003</t>
  </si>
  <si>
    <t>001</t>
  </si>
  <si>
    <t>粮食仓储保障能力提升建设项目仓库外墙及屋面改造工程</t>
  </si>
  <si>
    <t>1.0000</t>
  </si>
  <si>
    <t>宗</t>
  </si>
  <si>
    <t>有效的营业执照副本扫描件</t>
  </si>
  <si>
    <t>资格性</t>
  </si>
  <si>
    <t>是</t>
  </si>
  <si>
    <t>法定代表人授权委托书；被授权人身份证扫描件，若投标单位代表为企业法定代表人/单位负责人的，则只需提供企业法定代表人/单位负责人身份证扫描件</t>
  </si>
  <si>
    <t/>
  </si>
  <si>
    <t>投标人的依法缴纳税收和社会保障资金的声明，投标人近半年的缴纳税收凭证扫描件及近半年交纳社保资金凭证的扫描件；</t>
  </si>
  <si>
    <t>投标人具有履行合同所必需的设备和专业技术能力承诺函</t>
  </si>
  <si>
    <t>A.投标人自行编制的2025年度公司财务报表或由中介机构出具的2025年度财务审计报告书扫描件；
B.银行出具的有效期内的资信证明扫描件。
注：A、B两项提供任意一项均可；</t>
  </si>
  <si>
    <t>投标人参加采购活动前3年内在经营活动中没有重大违法记录声明</t>
  </si>
  <si>
    <t>投标人未被工商行政管理机关在全国企业信用信息公示系统中列入严重违法失信企业名单</t>
  </si>
  <si>
    <t>投标人、法定代表人、授权委托人未被最高法院列入失信被执行人；</t>
  </si>
  <si>
    <t>投标人具有有效期内的防水防腐保温工程专业承包二级及以上资质且具有安全生产许可证</t>
  </si>
  <si>
    <t>投标人承担本工程的项目经理具有有效期内的建筑工程贰级及以上注册建造师执业资格,并具有安全考核合格证B证。</t>
  </si>
  <si>
    <t>投标文件按规定签署及盖章的</t>
  </si>
  <si>
    <t>符合性</t>
  </si>
  <si>
    <t>投标人的被授权人在规定时间内答疑或澄清的；</t>
  </si>
  <si>
    <t>不存在投标有效期比招标文件规定短的</t>
  </si>
  <si>
    <t>工期、质量保证期等能满足招标文件要求的</t>
  </si>
  <si>
    <t>不存在招标文件规定的关于投标人串通投标的情形及其他投标无效的情形</t>
  </si>
  <si>
    <t>无评审小组认为投标人的报价明显低于其他通过符合性审查的投标人的报价，有可能影响产品质量或者不能诚信履约的，应当要求其在评标现场合理的时间内提供书面说明，必要时提交相关证明材料；投标人不能证明其报价合理性的，评审小组应当将其作为无效投标处理</t>
  </si>
  <si>
    <t>无评审小组认为不符合招标文件其他实质性要求或法律规定的情形</t>
  </si>
  <si>
    <t>评标基准价(即满分报价)计算办法:
当n(有效范围投标人个数，以下相同)&lt;7时，评标基准价=所有投标价的算术平均值;
当7≤n&lt;10时，评标基准价=所有投标报价中去掉1个最高价、1个最低价后的算术平均值;
当n&gt;10时，评标基准价=所有投标报价中去掉2个最高价、2个最低价后的算术平均值。
评标基准分:50分报价相对评标基准值，低于基准值的，每偏离1%扣0.2分，高于基准值的，每偏离1%扣0.3分，扣至0分为止;偏离不足1%的按照插入法计算得分，分值四舍五入保留两位小数。</t>
  </si>
  <si>
    <t>0.00</t>
  </si>
  <si>
    <t>50.00</t>
  </si>
  <si>
    <t>总体概述描述合理，施工组织总体设想可行、方案具有针对性和施工段划分合理</t>
  </si>
  <si>
    <t>3.00</t>
  </si>
  <si>
    <t>总平面图内容齐全、有针对性、合理、符合安全文明生产要求，满足施工需要</t>
  </si>
  <si>
    <t>网络计划编排合理、可行，关键路线清晰准确、无错误;网络进度计划与投标工期承诺前后一致;进度保证措施可靠，冬、雨季施工措施具体可行，农忙保勤措施可行;已完工程保护措施是否完善</t>
  </si>
  <si>
    <t>各分部分项工程的施工方案和质量保证措施得力</t>
  </si>
  <si>
    <t>措施先进、合理;针对项目实际情况，符合规范要求</t>
  </si>
  <si>
    <t>项目负责人、技术负责人及关键岗位人员的职责、分工介绍明确</t>
  </si>
  <si>
    <t>各工种齐全，搭配合理，满足施工进度安排的工程需要;主要施工机械满足工程要求的;主要施工机械进场计划合理准确;材料备货充足，投入计划合理</t>
  </si>
  <si>
    <t>对重点、难点解决方案完整、安全、经济、切实可行、措施得力</t>
  </si>
  <si>
    <t>冬雨季施工、已有设施和管线的加固、保护施工措施先进、合理可行，有针对性，符合规范要求</t>
  </si>
  <si>
    <t>新技术、新产品、新工艺、新材料应用</t>
  </si>
  <si>
    <t>投标人拟使用的JS聚合物水泥防水涂料的紫外线处理后拉伸强度和断裂伸长率:
(1)紫外线处理后拉伸强度和断裂伸长率均大于国标值5%，得1分;
(2)紫外线处理后拉伸强度和断裂伸长率均大于国标值10%，得2分;
(3)紫外线处理后拉伸强度和断裂伸长率均大于国标值15%，得3分;
(4)紫外线处理后拉伸强度和断裂伸长率均大于国标值20%，得4分。
投标时须提供第三方检测机构出具的带有CMA和CNAS标识的检测报告复印件，未提供或提供不符合要求的，不得分。</t>
  </si>
  <si>
    <t>4.00</t>
  </si>
  <si>
    <t>投标人拟使用的热反射隔热涂料的太阳光反射率&gt;0.88的，得3分。
投标时须提供第三方检测机构出具的带有CMA和CNAS标识的检测报告复印件，未提供或提供不符合要求的，不得分。</t>
  </si>
  <si>
    <t>投标人拟使用的热反射隔热涂料的导热系数:
(1)导热系数&lt;0.16的，得2分;
(2)导热系数&lt;0.08的，得3分。
投标时须提供第三方检测机构出具的带有CMA和CNAS标识的检测报告复印件，未提供或提供不符合要求的，不得分。该项不重复计分。</t>
  </si>
  <si>
    <t>以投标人提供的自2023年1月1日起(以合同签订时间为准)自身承担的防水及隔热保温施工业绩，施工内容须同时包含防水、隔热保温，未体现施工内容的须提供工程量清单证明材料或发包人盖章的证明材料)为准[投标时每份业绩需同时提供合同复印件及对应的成交（中标）通知书复印件二者缺一不可，每提供一份合格的业绩得2分，本项最高得10分。未提供或提供的材料不符合要求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</si>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</sst>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2981200.0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65</v>
      </c>
      <c r="D14" t="s" s="12">
        <v>53</v>
      </c>
      <c r="E14" t="s" s="13">
        <v>55</v>
      </c>
      <c r="F14" t="s" s="13">
        <v>55</v>
      </c>
    </row>
    <row r="15">
      <c r="A15" t="n" s="10">
        <v>12.0</v>
      </c>
      <c r="B15" t="s" s="11">
        <v>66</v>
      </c>
      <c r="C15" t="s" s="12">
        <v>65</v>
      </c>
      <c r="D15" t="s" s="12">
        <v>53</v>
      </c>
      <c r="E15" t="s" s="13">
        <v>55</v>
      </c>
      <c r="F15" t="s" s="13">
        <v>55</v>
      </c>
    </row>
    <row r="16">
      <c r="A16" t="n" s="10">
        <v>13.0</v>
      </c>
      <c r="B16" t="s" s="11">
        <v>67</v>
      </c>
      <c r="C16" t="s" s="12">
        <v>65</v>
      </c>
      <c r="D16" t="s" s="12">
        <v>53</v>
      </c>
      <c r="E16" t="s" s="13">
        <v>55</v>
      </c>
      <c r="F16" t="s" s="13">
        <v>55</v>
      </c>
    </row>
    <row r="17">
      <c r="A17" t="n" s="10">
        <v>14.0</v>
      </c>
      <c r="B17" t="s" s="11">
        <v>68</v>
      </c>
      <c r="C17" t="s" s="12">
        <v>65</v>
      </c>
      <c r="D17" t="s" s="12">
        <v>53</v>
      </c>
      <c r="E17" t="s" s="13">
        <v>55</v>
      </c>
      <c r="F17" t="s" s="13">
        <v>55</v>
      </c>
    </row>
    <row r="18">
      <c r="A18" t="n" s="10">
        <v>15.0</v>
      </c>
      <c r="B18" t="s" s="11">
        <v>69</v>
      </c>
      <c r="C18" t="s" s="12">
        <v>65</v>
      </c>
      <c r="D18" t="s" s="12">
        <v>53</v>
      </c>
      <c r="E18" t="s" s="13">
        <v>55</v>
      </c>
      <c r="F18" t="s" s="13">
        <v>55</v>
      </c>
    </row>
    <row r="19">
      <c r="A19" t="n" s="10">
        <v>16.0</v>
      </c>
      <c r="B19" t="s" s="11">
        <v>70</v>
      </c>
      <c r="C19" t="s" s="12">
        <v>65</v>
      </c>
      <c r="D19" t="s" s="12">
        <v>53</v>
      </c>
      <c r="E19" t="s" s="13">
        <v>55</v>
      </c>
      <c r="F19" t="s" s="13">
        <v>55</v>
      </c>
    </row>
    <row r="20">
      <c r="A20" t="n" s="10">
        <v>17.0</v>
      </c>
      <c r="B20" t="s" s="11">
        <v>71</v>
      </c>
      <c r="C20" t="s" s="12">
        <v>65</v>
      </c>
      <c r="D20" t="s" s="12">
        <v>53</v>
      </c>
      <c r="E20" t="s" s="13">
        <v>55</v>
      </c>
      <c r="F20" t="s" s="13">
        <v>55</v>
      </c>
    </row>
    <row r="21" spans="1:6" ht="136.5" customHeight="1" x14ac:dyDescent="0.15">
      <c r="A21" s="42" t="s">
        <v>38</v>
      </c>
      <c r="B21" s="43"/>
      <c r="C21" s="43"/>
      <c r="D21" s="43"/>
      <c r="E21" s="43"/>
      <c r="F21" s="44"/>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21:F21"/>
  </mergeCells>
  <phoneticPr fontId="33"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72</v>
      </c>
      <c r="C5" t="s" s="5">
        <v>74</v>
      </c>
      <c r="D5" t="s" s="7">
        <v>55</v>
      </c>
      <c r="E5" t="s" s="7">
        <v>55</v>
      </c>
    </row>
    <row r="6">
      <c r="A6" t="n" s="5">
        <v>3.0</v>
      </c>
      <c r="B6" t="s" s="6">
        <v>75</v>
      </c>
      <c r="C6" t="s" s="5">
        <v>76</v>
      </c>
      <c r="D6" t="s" s="7">
        <v>55</v>
      </c>
      <c r="E6" t="s" s="7">
        <v>55</v>
      </c>
    </row>
    <row r="7">
      <c r="A7" t="n" s="5">
        <v>4.0</v>
      </c>
      <c r="B7" t="s" s="6">
        <v>77</v>
      </c>
      <c r="C7" t="s" s="5">
        <v>76</v>
      </c>
      <c r="D7" t="s" s="7">
        <v>55</v>
      </c>
      <c r="E7" t="s" s="7">
        <v>55</v>
      </c>
    </row>
    <row r="8">
      <c r="A8" t="n" s="5">
        <v>5.0</v>
      </c>
      <c r="B8" t="s" s="6">
        <v>78</v>
      </c>
      <c r="C8" t="s" s="5">
        <v>76</v>
      </c>
      <c r="D8" t="s" s="7">
        <v>55</v>
      </c>
      <c r="E8" t="s" s="7">
        <v>55</v>
      </c>
    </row>
    <row r="9">
      <c r="A9" t="n" s="5">
        <v>6.0</v>
      </c>
      <c r="B9" t="s" s="6">
        <v>79</v>
      </c>
      <c r="C9" t="s" s="5">
        <v>76</v>
      </c>
      <c r="D9" t="s" s="7">
        <v>55</v>
      </c>
      <c r="E9" t="s" s="7">
        <v>55</v>
      </c>
    </row>
    <row r="10">
      <c r="A10" t="n" s="5">
        <v>7.0</v>
      </c>
      <c r="B10" t="s" s="6">
        <v>80</v>
      </c>
      <c r="C10" t="s" s="5">
        <v>76</v>
      </c>
      <c r="D10" t="s" s="7">
        <v>55</v>
      </c>
      <c r="E10" t="s" s="7">
        <v>55</v>
      </c>
    </row>
    <row r="11">
      <c r="A11" t="n" s="5">
        <v>8.0</v>
      </c>
      <c r="B11" t="s" s="6">
        <v>81</v>
      </c>
      <c r="C11" t="s" s="5">
        <v>76</v>
      </c>
      <c r="D11" t="s" s="7">
        <v>55</v>
      </c>
      <c r="E11" t="s" s="7">
        <v>55</v>
      </c>
    </row>
    <row r="12">
      <c r="A12" t="n" s="5">
        <v>9.0</v>
      </c>
      <c r="B12" t="s" s="6">
        <v>82</v>
      </c>
      <c r="C12" t="s" s="5">
        <v>76</v>
      </c>
      <c r="D12" t="s" s="7">
        <v>55</v>
      </c>
      <c r="E12" t="s" s="7">
        <v>55</v>
      </c>
    </row>
    <row r="13">
      <c r="A13" t="n" s="5">
        <v>10.0</v>
      </c>
      <c r="B13" t="s" s="6">
        <v>83</v>
      </c>
      <c r="C13" t="s" s="5">
        <v>76</v>
      </c>
      <c r="D13" t="s" s="7">
        <v>55</v>
      </c>
      <c r="E13" t="s" s="7">
        <v>55</v>
      </c>
    </row>
    <row r="14">
      <c r="A14" t="n" s="5">
        <v>11.0</v>
      </c>
      <c r="B14" t="s" s="6">
        <v>84</v>
      </c>
      <c r="C14" t="s" s="5">
        <v>76</v>
      </c>
      <c r="D14" t="s" s="7">
        <v>55</v>
      </c>
      <c r="E14" t="s" s="7">
        <v>55</v>
      </c>
    </row>
    <row r="15">
      <c r="A15" t="n" s="5">
        <v>12.0</v>
      </c>
      <c r="B15" t="s" s="6">
        <v>85</v>
      </c>
      <c r="C15" t="s" s="5">
        <v>76</v>
      </c>
      <c r="D15" t="s" s="7">
        <v>55</v>
      </c>
      <c r="E15" t="s" s="7">
        <v>55</v>
      </c>
    </row>
    <row r="16">
      <c r="A16" t="n" s="5">
        <v>13.0</v>
      </c>
      <c r="B16" t="s" s="6">
        <v>86</v>
      </c>
      <c r="C16" t="s" s="5">
        <v>87</v>
      </c>
      <c r="D16" t="s" s="7">
        <v>55</v>
      </c>
      <c r="E16" t="s" s="7">
        <v>55</v>
      </c>
    </row>
    <row r="17">
      <c r="A17" t="n" s="5">
        <v>14.0</v>
      </c>
      <c r="B17" t="s" s="6">
        <v>88</v>
      </c>
      <c r="C17" t="s" s="5">
        <v>76</v>
      </c>
      <c r="D17" t="s" s="7">
        <v>55</v>
      </c>
      <c r="E17" t="s" s="7">
        <v>55</v>
      </c>
    </row>
    <row r="18">
      <c r="A18" t="n" s="5">
        <v>15.0</v>
      </c>
      <c r="B18" t="s" s="6">
        <v>89</v>
      </c>
      <c r="C18" t="s" s="5">
        <v>76</v>
      </c>
      <c r="D18" t="s" s="7">
        <v>55</v>
      </c>
      <c r="E18" t="s" s="7">
        <v>55</v>
      </c>
    </row>
    <row r="19">
      <c r="A19" t="n" s="5">
        <v>16.0</v>
      </c>
      <c r="B19" t="s" s="6">
        <v>90</v>
      </c>
      <c r="C19" t="s" s="5">
        <v>91</v>
      </c>
      <c r="D19" t="s" s="7">
        <v>55</v>
      </c>
      <c r="E19" t="s" s="7">
        <v>55</v>
      </c>
    </row>
    <row r="20" spans="1:5" ht="132.75" customHeight="1" x14ac:dyDescent="0.15">
      <c r="A20" s="42" t="s">
        <v>43</v>
      </c>
      <c r="B20" s="43"/>
      <c r="C20" s="43"/>
      <c r="D20" s="43"/>
      <c r="E20" s="44"/>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1:5" x14ac:dyDescent="0.15">
      <c r="D30" s="8"/>
      <c r="E30" s="8"/>
      <c r="F30"/>
    </row>
    <row r="31" spans="1: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20:E20"/>
  </mergeCells>
  <phoneticPr fontId="33" type="noConversion"/>
  <dataValidations count="2">
    <dataValidation type="whole" operator="between" sqref="D4:D1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