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<sst xmlns="http://schemas.openxmlformats.org/spreadsheetml/2006/main" count="164" uniqueCount="86">
  <si>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</si>
  <si>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</si>
  <si>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</si>
  <si>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</si>
  <si>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</si>
  <si>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</si>
  <si>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</si>
  <si>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</si>
  <si>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</si>
  <si>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</si>
  <si>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</si>
  <si>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</si>
  <si>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</si>
  <si>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</si>
  <si>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</si>
  <si>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</si>
  <si>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</si>
  <si>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</si>
  <si>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</si>
  <si>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</si>
  <si>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</si>
  <si>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</si>
  <si>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</si>
  <si>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</si>
  <si>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</si>
  <si>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</si>
  <si>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</si>
  <si>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</si>
  <si>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</si>
  <si>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</si>
  <si>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</si>
  <si>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</si>
  <si>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</si>
  <si>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</si>
  <si>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</si>
  <si>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</si>
  <si>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</si>
  <si>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</si>
  <si>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</si>
  <si>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</si>
  <si>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</si>
  <si>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</si>
  <si>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</si>
  <si>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</si>
  <si>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</si>
  <si>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刘公岛岛内码头安全论证项目 
投标（响应）文件
（V1.0）
</t>
  </si>
  <si>
    <t>威海市旅游码头有限责任公司</t>
  </si>
  <si>
    <t>TYZB-202660</t>
  </si>
  <si>
    <t>001</t>
  </si>
  <si>
    <t>第一包</t>
  </si>
  <si>
    <t>刘公岛岛内码头安全论证项目</t>
  </si>
  <si>
    <t>1.0000</t>
  </si>
  <si>
    <t>宗</t>
  </si>
  <si>
    <t>投标人有效的营业执照扫描件或者其他具备独立承担民事责任能力的证明材料</t>
  </si>
  <si>
    <t>资格性</t>
  </si>
  <si>
    <t>是</t>
  </si>
  <si>
    <t>投标人有效的工程设计综合甲级资质或水运行业设计乙级及以上资质或水运行业（港口工程）专业设计乙级及以上资质证书扫描件</t>
  </si>
  <si>
    <t/>
  </si>
  <si>
    <t>项目设计负责人有效的注册土木工程师（港口与航道工程）执业资格证书扫描件</t>
  </si>
  <si>
    <t>法定代表人身份证明、法定代表人有效的身份证扫描件</t>
  </si>
  <si>
    <t>法定代表人授权委托书、被授权人有效的身份证扫描件</t>
  </si>
  <si>
    <t>投标人信用承诺书</t>
  </si>
  <si>
    <t>投标人参与投标的声明函</t>
  </si>
  <si>
    <t>交纳投标保证金的证明材料（两者缺一不可）：（1）企业银行基本账户开户证明（如开户许可证或银行开户证明等）、（2）电汇凭证或电子汇款截图扫描件。</t>
  </si>
  <si>
    <t>投标人、法定代表人、委托代理人未被最高法院（查询网址：http://zxgk.court.gov.cn/shixin/）列入失信被执行人。投标文件附通过网站查询信息记录，包含投标人、法定代表人、委托代理人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</si>
  <si>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</si>
  <si>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报价低于（或等于）招标控制价</t>
  </si>
  <si>
    <t>符合性</t>
  </si>
  <si>
    <t>投标保证金：按招标文件要求交纳</t>
  </si>
  <si>
    <t>投标文件按规定签署及盖章</t>
  </si>
  <si>
    <t>服务期限等满足招标文件要求</t>
  </si>
  <si>
    <t>不存在招标文件规定的关于投标人串通投标的情形及其他投标无效的情形</t>
  </si>
  <si>
    <t>价格</t>
  </si>
  <si>
    <t>0.00</t>
  </si>
  <si>
    <t>投标人投标报价等于评标基准价的，得满分20分。投标报价每高于评标基准价1％扣0.5分，每低于1％扣0.25分，最低计至0分，偏离不足1%的，按照插入法计算得分，得分精确到小数点后2位。
评标基准价确定方法：平均法
当n（有效投标人个数，以下相同）＜5时，评标基准价=各投标报价的算术平均值；
当n≥5时，评标基准价=各投标报价去掉其中最高价和最低价后的算术平均值。
投标报价的偏差率计算公式：
偏差率＝100％×（投标人报价-评标基准价）/评标基准价</t>
  </si>
  <si>
    <t>20.00</t>
  </si>
  <si>
    <t>投标人近一年内（指从开标日向前推算一年，查询日期不早于招标文件开始获取时间），无行政处罚记录的得基本分5.0分，有行政处罚记录的，每有一条记录在基本分的基础上，扣0.2分，最低得0分。
注：附信用中国查询的信用报告或信用中国（山东）查询的信用报告。</t>
  </si>
  <si>
    <t>5.00</t>
  </si>
  <si>
    <t>投标人自2023年1月1日至今承揽的类似安全论证报告编制业绩，每有一个得2.5分，本项最高得5分。
注：1.需将合同扫描件附在投标文件中，合同扫描件应能体现业主名称、项目名称及项目主要内容，时间以合同签订时间为准，否则不得分。
2.合同内容如不能体现类似业绩，可附相关证明材料。</t>
  </si>
  <si>
    <t>由评委根据投标人配备的人员情况按照以下标准进行打分：
根据本项目海岛水域水工检测、趸船与钢引桥结构验算、客运码头安全论证工作特点配置项目团队；项目负责人、各专业技术人员专业对口，具备水运工程等类似码头备案论证项目实施经验。从人员架构完整性、岗位配置适配性、专业情况、同类项目工作经验等综合打分（10分）。</t>
  </si>
  <si>
    <t>10.00</t>
  </si>
  <si>
    <t>由评委根据投标人提供的实施方案等内容按照以下标准进行打分：
1.项目实施整体规划（10分）：投标单位结合刘公岛海岛海域环境、客运码头运营特点、趸船及钢引桥设施现状，制定贴合项目实际的整体实施思路与整体工作流程。依据方案适配性、规划完整性、逻辑严谨性、措施落地实操性综合打分。
2.实施方案合规响应（5分）：实施方案全面响应招标文件全部服务内容、检测标准、报告编制要求及备案验收规范。依据方案覆盖完整性、合规性、与项目需求匹配度综合打分。
3.靠泊安全核算专业性（5分）：结合项目海域水文、风、浪、流自然条件，开展船舶航行、靠泊适配性研究，完成码头及趸船结构安全核算复核。依据核算逻辑完整性、专业水平、成果精准性综合打分。
4.备案评审适配性（5分）：论证方案及最终成果需完全贴合《威海市客运船舶停靠站点管理办法》要求，适配交通主管部门备案及专家评审验收标准。依据成果合规性、备案资料可用性综合打分。</t>
  </si>
  <si>
    <t>25.00</t>
  </si>
  <si>
    <t>评委根据投标人对项目的理解和分析按以下标准进行打分：
1.工作目标（10分）：准确阐述本项目依据政策文件、码头备案工作目的、泊位、趸船及钢引桥设施现状、本次检测论证核心需求；清晰明确结构检测、靠泊论证、报告编制、专家评审、交通部门备案全流程工作目标，熟练掌握相关规范、政策及验收标准。依据需求理解准确性、全面性、贴合项目实际程度、认知专业性、合规性、目标清晰度综合打分。
2.现场工况与风险识别（10分）：准确分析刘公岛海岛海域高盐雾、冻融环境、水下隐蔽结构、水上作业受限、运营与施工交叉等现场特点，精准识别各类检测风险点。依据工况分析深度、精准度、针对性综合打分。</t>
  </si>
  <si>
    <t>由评委根据投标人提供的服务承诺等内容按照以下标准进行打分：
1.质量服务承诺（5分）：需针对本项目码头结构检测数据、安全论证报告、成果资料完整性与准确性作出明确质量承诺，保证成果符合国家规范、行业标准及主管部门备案要求，明确质量整改、成果复核兜底措施。针对承诺内容全面性、标准明确度、落地保障性打分。
2履约服务承诺（5分）：投标单位严格响应招标文件服务期节点要求，对报告送审稿提交、会议评审配合、成果修改完善、最终备案交付等全流程作出履约承诺，明确工期保障、延期补救、加急整改等保障措施。针对承诺合规性、节点清晰度、履约保障性打分。
3.全程配套服务承诺（5分）：投标单位需提供项目全周期配套服务承诺，包含现场配合、专家评审答疑、备案资料协助整改技术咨询、成果答疑、后期技术支持等服务内容。针对服务覆盖面、专业性、针对性打分。</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</si>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</sst>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271500.0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67</v>
      </c>
      <c r="D14" t="s" s="12">
        <v>55</v>
      </c>
      <c r="E14" t="s" s="13">
        <v>57</v>
      </c>
      <c r="F14" t="s" s="13">
        <v>57</v>
      </c>
    </row>
    <row r="15">
      <c r="A15" t="n" s="10">
        <v>12.0</v>
      </c>
      <c r="B15" t="s" s="11">
        <v>68</v>
      </c>
      <c r="C15" t="s" s="12">
        <v>67</v>
      </c>
      <c r="D15" t="s" s="12">
        <v>55</v>
      </c>
      <c r="E15" t="s" s="13">
        <v>57</v>
      </c>
      <c r="F15" t="s" s="13">
        <v>57</v>
      </c>
    </row>
    <row r="16">
      <c r="A16" t="n" s="10">
        <v>13.0</v>
      </c>
      <c r="B16" t="s" s="11">
        <v>69</v>
      </c>
      <c r="C16" t="s" s="12">
        <v>67</v>
      </c>
      <c r="D16" t="s" s="12">
        <v>55</v>
      </c>
      <c r="E16" t="s" s="13">
        <v>57</v>
      </c>
      <c r="F16" t="s" s="13">
        <v>57</v>
      </c>
    </row>
    <row r="17">
      <c r="A17" t="n" s="10">
        <v>14.0</v>
      </c>
      <c r="B17" t="s" s="11">
        <v>70</v>
      </c>
      <c r="C17" t="s" s="12">
        <v>67</v>
      </c>
      <c r="D17" t="s" s="12">
        <v>55</v>
      </c>
      <c r="E17" t="s" s="13">
        <v>57</v>
      </c>
      <c r="F17" t="s" s="13">
        <v>57</v>
      </c>
    </row>
    <row r="18">
      <c r="A18" t="n" s="10">
        <v>15.0</v>
      </c>
      <c r="B18" t="s" s="11">
        <v>71</v>
      </c>
      <c r="C18" t="s" s="12">
        <v>67</v>
      </c>
      <c r="D18" t="s" s="12">
        <v>55</v>
      </c>
      <c r="E18" t="s" s="13">
        <v>57</v>
      </c>
      <c r="F18" t="s" s="13">
        <v>57</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77</v>
      </c>
      <c r="D6" t="s" s="7">
        <v>57</v>
      </c>
      <c r="E6" t="s" s="7">
        <v>57</v>
      </c>
    </row>
    <row r="7">
      <c r="A7" t="n" s="5">
        <v>4.0</v>
      </c>
      <c r="B7" t="s" s="6">
        <v>78</v>
      </c>
      <c r="C7" t="s" s="5">
        <v>77</v>
      </c>
      <c r="D7" t="s" s="7">
        <v>57</v>
      </c>
      <c r="E7" t="s" s="7">
        <v>57</v>
      </c>
    </row>
    <row r="8">
      <c r="A8" t="n" s="5">
        <v>5.0</v>
      </c>
      <c r="B8" t="s" s="6">
        <v>79</v>
      </c>
      <c r="C8" t="s" s="5">
        <v>80</v>
      </c>
      <c r="D8" t="s" s="7">
        <v>57</v>
      </c>
      <c r="E8" t="s" s="7">
        <v>57</v>
      </c>
    </row>
    <row r="9">
      <c r="A9" t="n" s="5">
        <v>6.0</v>
      </c>
      <c r="B9" t="s" s="6">
        <v>81</v>
      </c>
      <c r="C9" t="s" s="5">
        <v>82</v>
      </c>
      <c r="D9" t="s" s="7">
        <v>57</v>
      </c>
      <c r="E9" t="s" s="7">
        <v>57</v>
      </c>
    </row>
    <row r="10">
      <c r="A10" t="n" s="5">
        <v>7.0</v>
      </c>
      <c r="B10" t="s" s="6">
        <v>83</v>
      </c>
      <c r="C10" t="s" s="5">
        <v>75</v>
      </c>
      <c r="D10" t="s" s="7">
        <v>57</v>
      </c>
      <c r="E10" t="s" s="7">
        <v>57</v>
      </c>
    </row>
    <row r="11">
      <c r="A11" t="n" s="5">
        <v>8.0</v>
      </c>
      <c r="B11" t="s" s="6">
        <v>84</v>
      </c>
      <c r="C11" t="s" s="5">
        <v>85</v>
      </c>
      <c r="D11" t="s" s="7">
        <v>57</v>
      </c>
      <c r="E11" t="s" s="7">
        <v>57</v>
      </c>
    </row>
    <row r="12" spans="1:5" ht="130.35" customHeight="1" x14ac:dyDescent="0.15">
      <c r="A12" s="87" t="s">
        <v>44</v>
      </c>
      <c r="B12" s="37"/>
      <c r="C12" s="37"/>
      <c r="D12" s="37"/>
      <c r="E12" s="3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