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<sst xmlns="http://schemas.openxmlformats.org/spreadsheetml/2006/main" count="179" uniqueCount="89">
  <si>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</si>
  <si>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</si>
  <si>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</si>
  <si>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</si>
  <si>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</si>
  <si>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</si>
  <si>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</si>
  <si>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</si>
  <si>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</si>
  <si>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</si>
  <si>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</si>
  <si>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</si>
  <si>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</si>
  <si>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</si>
  <si>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</si>
  <si>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</si>
  <si>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</si>
  <si>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</si>
  <si>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</si>
  <si>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</si>
  <si>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</si>
  <si>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</si>
  <si>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</si>
  <si>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</si>
  <si>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</si>
  <si>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</si>
  <si>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</si>
  <si>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</si>
  <si>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</si>
  <si>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</si>
  <si>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</si>
  <si>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</si>
  <si>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</si>
  <si>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</si>
  <si>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</si>
  <si>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</si>
  <si>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</si>
  <si>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</si>
  <si>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</si>
  <si>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</si>
  <si>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</si>
  <si>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</si>
  <si>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</si>
  <si>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</si>
  <si>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</si>
  <si>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威海昆嵛山机场土地组卷、勘测定界、附着物清点评估、临时用地复垦报告编制等服务项目 
投标（响应）文件
（V1.0）
</t>
  </si>
  <si>
    <t>威海昆嵛山机场建设有限公司</t>
  </si>
  <si>
    <t>WHKYSJC2026-06</t>
  </si>
  <si>
    <t>001</t>
  </si>
  <si>
    <t>第一包</t>
  </si>
  <si>
    <t>威海昆嵛山机场土地组卷、勘测定界、附着物清点评估、临时用地复垦报告编制等服务项目</t>
  </si>
  <si>
    <t>1.0000</t>
  </si>
  <si>
    <t>宗</t>
  </si>
  <si>
    <t>有效的营业执照副本扫描件或电子营业执照；税务登记证副本扫描件（已办理三证合一的供应商只需提供有效的营业执照副本扫描件或电子营业执照）；（若为联合体投标，联合体各方均须提供）</t>
  </si>
  <si>
    <t>资格性</t>
  </si>
  <si>
    <t>是</t>
  </si>
  <si>
    <t xml:space="preserve">本项目接受联合体投标，联合体各成员依据承担的工作内容应分别具备相应的资质或资格条件。若为联合体投标，联合体各成员须签订联合体投标协议书，明确联合体牵头人和各方权利义务。联合体各成员不得再以自己名义单独或者参加其他联合体在同一项目或标段中投标。 </t>
  </si>
  <si>
    <t/>
  </si>
  <si>
    <t>投标人须提供以下有效证书扫描件：自然资源主管部门核发的城乡规划（国土空间规划）编制单位乙级及以上资质、自然资源主管部门核发的测绘乙级及以上资质（专业类别需包含工程测量、界线与不动产测绘、摄影测量与遥感）、住房城乡建设主管部门核发的房地产估价机构备案证明（备案等级为二级及以上）、自然资源主管部门出具的土地估价备案函或官方备案公示截图；</t>
  </si>
  <si>
    <t>项目负责人须具备注册测绘师执业资格或测绘专业中级及以上职称；</t>
  </si>
  <si>
    <t>法定代表人身份证明书及身份证扫描件；（若为联合体投标，联合体各方均须提供）</t>
  </si>
  <si>
    <t>法定代表人授权委托书、被授权人身份证扫描件（若为联合体投标，需提供联合体各方共同授权委托书）。</t>
  </si>
  <si>
    <t>财务状况报告等相关材料：
A、投标人自行编制的2025年度公司财务报表或由中介机构出具的2025年度财务审计报告书扫描件及附件扫描件(2026年以后新成立公司须提供自成立至今的自行编制的公司财务报表扫描件)；
B、银行出具有效期内的资信证明扫描件；
注：A、B两项提供任意一项均可。（若为联合体投标，联合体各方均须提供）</t>
  </si>
  <si>
    <t>投标人参加本项目投标前三年内无重大违法记录声明；（若为联合体投标，联合体各方均须提供）</t>
  </si>
  <si>
    <t>投标人具有依法缴纳税收和社会保障资金的良好记录的承诺；（若为联合体投标，联合体各方均须提供）</t>
  </si>
  <si>
    <t>投标人履行合同所必需的设备和专业技术能力的声明；（若为联合体投标，联合体各方均须提供）</t>
  </si>
  <si>
    <t>投标人、法定代表人、项目负责人、授权委托人（若有）未被最高法院（查询网址为：http://zxgk.court.gov.cn/shixin/）列入失信被执行人，投标文件附通过网站查询信息记录，包含投标人及其法定代表人、项目负责人、授权委托人（若有）失信被执行人情况网页截图（省份为全部）；（若为联合体投标，联合体各方均须提供）</t>
  </si>
  <si>
    <t>投标人近一年在“信用中国”或“信用山东”无严重失信记录，投标文件中需附通过信用中国（查询网址：https://www.creditchina.gov.cn）或信用中国（山东）（https://credit.shandong.gov.cn）查询的信用报告；（若为联合体投标，联合体各方均须提供）</t>
  </si>
  <si>
    <t>投标人信用承诺书；（若为联合体投标，联合体各方均须提供）</t>
  </si>
  <si>
    <t>投标人参与投标的声明函；（若为联合体投标，联合体各方均须提供）</t>
  </si>
  <si>
    <t>报价低于（或等于）最高限价</t>
  </si>
  <si>
    <t>符合性</t>
  </si>
  <si>
    <t>投标文件按规定签署及盖章</t>
  </si>
  <si>
    <t>否</t>
  </si>
  <si>
    <t>服务期限及付款方式满足招标文件要求</t>
  </si>
  <si>
    <t>不存在招标文件规定的关于投标人串通投标的情形及其他投标无效的情形。</t>
  </si>
  <si>
    <t>0.0</t>
  </si>
  <si>
    <t>0.00</t>
  </si>
  <si>
    <t>投标人的投标报价等于评标基准价的得满分40分,投标报价每高于评标基准价1％扣0.2分，每低于评标基准价1％扣0.1分，最低计至0分，偏离不足1%的，按照插入法计算，得分四舍五入精确到小数点后2位。 
注：1、当n（有效报价单位个数，以下相同）≤5时，评标基准价=所有有效标书投标报价的算术平均值；当n＞5时，评标基准价=所有有效标书投标报价去掉1个最高价、1个最低价后的算术平均值。
2、经评审为无效标的投标报价不进入评标基准价的计算。</t>
  </si>
  <si>
    <t>40.00</t>
  </si>
  <si>
    <t>本项目提供的业绩包括：①土地组卷报批（含先行用地）、②勘测定界（含先行用地）、③附着物清点评估、④占用林地或湿地相关报告方案编制及报批、⑤临时用地复垦报告编制及报批等。
投标人自2023年1月1日以来具有上述工作内容业绩的按以下规则计分：
1、提供的合同包含上述五项工作内容的得4分，提供的工作内容不齐全的不得分；（可提供一份或多份合同扫描件）
2、除上述1外，提供的其他合同包含上述五项工作内容中任意一项及以上的，每提供1份合同得1分，本小项最高计至6分；
本项得分最高计至10分。
备注：（1）同一合同不重复计分，只计最高分。
（2）投标文件中须附合同扫描件，合同应能体现业主名称、项目名称及项目主要内容，否则不得分。加分以合同签订日期为准，未附扫描件或不符合要求不得分。
（3）若为联合体投标的，加分以联合体中任一方业绩均可；</t>
  </si>
  <si>
    <t>10.00</t>
  </si>
  <si>
    <t>项目管理机构人员配备要求，至少包括：
1、项目总负责人1人：具有注册测绘师执业资格或测绘专业中级及以上职称，不符合要求的否决其投标；
2、土地组卷分项小组：包括基本农田报批、林湿地报批、耕地占补平衡、专项资料编制等专业人员不少于3人，需具有注册城乡规划师执业资格，或具有国土空间规划或土地管理相关专业中级及以上职称；
3、勘测定界分项小组：包括外业测量、内业处理、测绘质检等专业人员不少于3人，需具有在本单位注册的自然资源主管部门核发的测绘作业证；
4、附着物清点评估分项小组：专业人员不少于2名，需具有注册房地产估价师或土地估价师资格；
5、临时用地复垦分项小组：专业人员不少于2名，需具有土地管理相关专业中级及以上职称；
不满足上述5条配备要求的，本项不得分；满足上述配备要求的，本项得基本分5分。项目负责人具有测绘或国土空间规划高级工程师及以上职称的，在基本分的基础上额外加1分；小组成员中每增加一名具有测绘作业证人员或注册房地产估价师或土地估价师，再得1分；本项最高计至10分。
注：（1）投标文件中需附上述人员有效证书扫描件；
（2）项目管理机构成员不得兼任，同一人员有多项证书的，不重复得分；
（3）项目管理班子成员必须为本企业正式员工，且须提供近期（开标前两个月中任意一月社保，不含开标当月）在本企业的社会保险证明扫描件（社会保险中心提供的缴纳证明或社保网上打印带有电子签章的缴纳证明，若为退休人员无社会保险证明，须提供人力资源和社会保障部门出具的养老金收入证明和聘用单位出具的“聘书”）。</t>
  </si>
  <si>
    <t>1、投标人针对本机场项目高规格层级报批、大规模集体土地征收、临时用地（施工便道、拌合站、料场、临时堆场等）编制专属实施方案，满足机场建设项目用地特点、报批层级要求及征地体量特征，专项应对措施完整、贴合项目实际，得4分。
2、实施方案整体架构层次分明，前期调研、资料收集、现场实施、报批推进、问题协调、收尾归档各阶段逻辑连贯，衔接有序，无逻辑断层、内容冲突，得4分；
3、方案覆盖用地报批、征地实施、临时占地报批及复垦等关键节点，包含手续办理、现场实施、协调沟通、风险预判、时序计划等全套流程管控措施，流程闭环完善，得4分；
在满分基础上，每小项每出现一处瑕疵或不完善或不合理或经比较存在欠缺的减0.5分，本项最低减至0分。
（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</si>
  <si>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12.00</t>
  </si>
  <si>
    <t>1、土地组卷报批服务方案：完整列明土地征收、临时用地组卷全套资料编制、层级报批、资料补正、审批跟踪全流程，严格贴合国土空间、用地报批现行法律法规及机场项目分级报批要求，工作节点、资料清单、协调机制清晰完备，得2分；
2、勘测定界测绘服务方案：明确测绘范围、地类核实、界址点布设、面积核算、图件编制等全流程作业标准，适配机场大范围连片测绘作业需求，内外业工作安排、成果交付标准清晰严谨，得2分；
3、地上附着物清点方案：制定房屋、构筑物、苗木、青苗、林地、湿地、附属设施等附着物现场清点登记、影像留存、权属确认、实物核查标准化流程，评估计价标准符合地方征地补偿政策，清点、复核、公示、异议处置流程合规完整，得2分；
4、占用林地和湿地相关报告方案编制及报批：明确使用林地可行性报告、湿地占用专题材料编制、现状调查核查、报告编制、分级报批、评审对接、资料补正、审批跟踪全流程，符合林地、湿地保护相关法规及机场项目分级审批规定，内外业组织合理完善，得2分；
5、临时用地复垦服务方案：内容完整详实，表土剥离、土地整治、植被恢复各分项措施科学可行、针对性强，复垦流程、技术工艺、保障举措规划周全且贴合项目现场实际需求，得2分。
6、项目所需的其他配套服务方案：针对本机场项目，提供除上述 5 项内容之外的其他配套技术服务方案，内容贴合项目实际，保障措施完整可行，得2分；
在满分基础上，每小项每出现一处瑕疵或不完善或不合理或经比较存在欠缺的减0.5分，本项最低减至0分。
（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</si>
  <si>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1、建立完整成果自检、项目组复核、技术负责人终审三级审核制度，审核岗位职责、审核要点、整改流程明确，得3分；
2、承诺配置固定专职技术人员全程驻场服务，明确驻场人员岗位职责、在岗时长、现场配合工作内容，可实时配合甲方、自然资源主管部门现场踏勘、资料补正、现场协调，得3分；3、除配备固定驻场人员外，可按需快速调配人员到达现场，高效配合完成全流程技术服务，人员响应及现场保障措施完善，得4分。
满分基础上，每小项每出现一处瑕疵或不完善或不合理或经比较存在欠缺的减0.5分，本项最低减至0分。
（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</si>
  <si>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1、配备符合现行测绘规范的高精度测量设备、航测无人机等外业测绘硬件，设备数量、精度、工况可满足机场大范围、多地块同步测绘作业需求，得3分；
2、持有正版专业国土制图软件、土地附着物评估管理系统、复垦测算信息化平台等配套数字化作业系统，可实现测绘成图、数据核算、评估台账、复垦测算全流程数字化处理，得3分；
满分基础上，每小项每出现一处瑕疵或不完善或不合理或经比较存在欠缺的减0.5分，本项最低减至0分。
（本项所称“瑕疵”是指内容缺项、不完整或缺少关键点；非专门针对本项目或不适用本项目特性、套用其他项目内容；对同一问题前后表述矛盾；存在逻辑漏洞、科学原理或常识错误；不利于本项目目标的实现、现有技术条件下不可能出现的情形等任意一种情形）</t>
  </si>
  <si>
    <t>6.00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</si>
</sst>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3308817.4</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50</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54</v>
      </c>
      <c r="D12" t="s" s="12">
        <v>55</v>
      </c>
      <c r="E12" t="s" s="13">
        <v>57</v>
      </c>
      <c r="F12" t="s" s="13">
        <v>57</v>
      </c>
    </row>
    <row r="13">
      <c r="A13" t="n" s="10">
        <v>10.0</v>
      </c>
      <c r="B13" t="s" s="11">
        <v>65</v>
      </c>
      <c r="C13" t="s" s="12">
        <v>54</v>
      </c>
      <c r="D13" t="s" s="12">
        <v>55</v>
      </c>
      <c r="E13" t="s" s="13">
        <v>57</v>
      </c>
      <c r="F13" t="s" s="13">
        <v>57</v>
      </c>
    </row>
    <row r="14">
      <c r="A14" t="n" s="10">
        <v>11.0</v>
      </c>
      <c r="B14" t="s" s="11">
        <v>66</v>
      </c>
      <c r="C14" t="s" s="12">
        <v>54</v>
      </c>
      <c r="D14" t="s" s="12">
        <v>55</v>
      </c>
      <c r="E14" t="s" s="13">
        <v>57</v>
      </c>
      <c r="F14" t="s" s="13">
        <v>57</v>
      </c>
    </row>
    <row r="15">
      <c r="A15" t="n" s="10">
        <v>12.0</v>
      </c>
      <c r="B15" t="s" s="11">
        <v>67</v>
      </c>
      <c r="C15" t="s" s="12">
        <v>54</v>
      </c>
      <c r="D15" t="s" s="12">
        <v>55</v>
      </c>
      <c r="E15" t="s" s="13">
        <v>57</v>
      </c>
      <c r="F15" t="s" s="13">
        <v>57</v>
      </c>
    </row>
    <row r="16">
      <c r="A16" t="n" s="10">
        <v>13.0</v>
      </c>
      <c r="B16" t="s" s="11">
        <v>68</v>
      </c>
      <c r="C16" t="s" s="12">
        <v>54</v>
      </c>
      <c r="D16" t="s" s="12">
        <v>55</v>
      </c>
      <c r="E16" t="s" s="13">
        <v>57</v>
      </c>
      <c r="F16" t="s" s="13">
        <v>57</v>
      </c>
    </row>
    <row r="17">
      <c r="A17" t="n" s="10">
        <v>14.0</v>
      </c>
      <c r="B17" t="s" s="11">
        <v>69</v>
      </c>
      <c r="C17" t="s" s="12">
        <v>54</v>
      </c>
      <c r="D17" t="s" s="12">
        <v>55</v>
      </c>
      <c r="E17" t="s" s="13">
        <v>57</v>
      </c>
      <c r="F17" t="s" s="13">
        <v>57</v>
      </c>
    </row>
    <row r="18">
      <c r="A18" t="n" s="10">
        <v>15.0</v>
      </c>
      <c r="B18" t="s" s="11">
        <v>70</v>
      </c>
      <c r="C18" t="s" s="12">
        <v>71</v>
      </c>
      <c r="D18" t="s" s="12">
        <v>55</v>
      </c>
      <c r="E18" t="s" s="13">
        <v>57</v>
      </c>
      <c r="F18" t="s" s="13">
        <v>57</v>
      </c>
    </row>
    <row r="19">
      <c r="A19" t="n" s="10">
        <v>16.0</v>
      </c>
      <c r="B19" t="s" s="11">
        <v>72</v>
      </c>
      <c r="C19" t="s" s="12">
        <v>71</v>
      </c>
      <c r="D19" t="s" s="12">
        <v>73</v>
      </c>
      <c r="E19" t="s" s="13">
        <v>57</v>
      </c>
      <c r="F19" t="s" s="13">
        <v>57</v>
      </c>
    </row>
    <row r="20">
      <c r="A20" t="n" s="10">
        <v>17.0</v>
      </c>
      <c r="B20" t="s" s="11">
        <v>74</v>
      </c>
      <c r="C20" t="s" s="12">
        <v>71</v>
      </c>
      <c r="D20" t="s" s="12">
        <v>55</v>
      </c>
      <c r="E20" t="s" s="13">
        <v>57</v>
      </c>
      <c r="F20" t="s" s="13">
        <v>57</v>
      </c>
    </row>
    <row r="21">
      <c r="A21" t="n" s="10">
        <v>18.0</v>
      </c>
      <c r="B21" t="s" s="11">
        <v>75</v>
      </c>
      <c r="C21" t="s" s="12">
        <v>71</v>
      </c>
      <c r="D21" t="s" s="12">
        <v>73</v>
      </c>
      <c r="E21" t="s" s="13">
        <v>57</v>
      </c>
      <c r="F21" t="s" s="13">
        <v>57</v>
      </c>
    </row>
    <row r="22" spans="1:6" ht="141" customHeight="1" x14ac:dyDescent="0.15">
      <c r="A22" s="87" t="s">
        <v>39</v>
      </c>
      <c r="B22" s="37"/>
      <c r="C22" s="37"/>
      <c r="D22" s="37"/>
      <c r="E22" s="37"/>
      <c r="F22" s="3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1:6" x14ac:dyDescent="0.15">
      <c r="E31" s="8"/>
      <c r="F31" s="8"/>
      <c r="G31"/>
    </row>
    <row r="32" spans="1:6" x14ac:dyDescent="0.15">
      <c r="E32" s="8"/>
      <c r="F32" s="8"/>
      <c r="G32"/>
    </row>
    <row r="33" spans="1: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22:F22"/>
  </mergeCells>
  <phoneticPr fontId="29" type="noConversion"/>
  <dataValidations count="2">
    <dataValidation type="whole" operator="between" sqref="E4:E2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2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76</v>
      </c>
      <c r="C4" s="5" t="s">
        <v>77</v>
      </c>
      <c r="D4" s="7"/>
      <c r="E4" s="7"/>
      <c r="F4"/>
    </row>
    <row r="5">
      <c r="A5" t="n" s="5">
        <v>2.0</v>
      </c>
      <c r="B5" t="s" s="6">
        <v>78</v>
      </c>
      <c r="C5" t="s" s="5">
        <v>79</v>
      </c>
      <c r="D5" t="s" s="7">
        <v>57</v>
      </c>
      <c r="E5" t="s" s="7">
        <v>57</v>
      </c>
    </row>
    <row r="6">
      <c r="A6" t="n" s="5">
        <v>3.0</v>
      </c>
      <c r="B6" t="s" s="6">
        <v>80</v>
      </c>
      <c r="C6" t="s" s="5">
        <v>81</v>
      </c>
      <c r="D6" t="s" s="7">
        <v>57</v>
      </c>
      <c r="E6" t="s" s="7">
        <v>57</v>
      </c>
    </row>
    <row r="7">
      <c r="A7" t="n" s="5">
        <v>4.0</v>
      </c>
      <c r="B7" t="s" s="6">
        <v>82</v>
      </c>
      <c r="C7" t="s" s="5">
        <v>81</v>
      </c>
      <c r="D7" t="s" s="7">
        <v>57</v>
      </c>
      <c r="E7" t="s" s="7">
        <v>57</v>
      </c>
    </row>
    <row r="8">
      <c r="A8" t="n" s="5">
        <v>5.0</v>
      </c>
      <c r="B8" t="s" s="6">
        <v>83</v>
      </c>
      <c r="C8" t="s" s="5">
        <v>84</v>
      </c>
      <c r="D8" t="s" s="7">
        <v>57</v>
      </c>
      <c r="E8" t="s" s="7">
        <v>57</v>
      </c>
    </row>
    <row r="9">
      <c r="A9" t="n" s="5">
        <v>6.0</v>
      </c>
      <c r="B9" t="s" s="6">
        <v>85</v>
      </c>
      <c r="C9" t="s" s="5">
        <v>84</v>
      </c>
      <c r="D9" t="s" s="7">
        <v>57</v>
      </c>
      <c r="E9" t="s" s="7">
        <v>57</v>
      </c>
    </row>
    <row r="10">
      <c r="A10" t="n" s="5">
        <v>7.0</v>
      </c>
      <c r="B10" t="s" s="6">
        <v>86</v>
      </c>
      <c r="C10" t="s" s="5">
        <v>81</v>
      </c>
      <c r="D10" t="s" s="7">
        <v>57</v>
      </c>
      <c r="E10" t="s" s="7">
        <v>57</v>
      </c>
    </row>
    <row r="11">
      <c r="A11" t="n" s="5">
        <v>8.0</v>
      </c>
      <c r="B11" t="s" s="6">
        <v>87</v>
      </c>
      <c r="C11" t="s" s="5">
        <v>88</v>
      </c>
      <c r="D11" t="s" s="7">
        <v>57</v>
      </c>
      <c r="E11" t="s" s="7">
        <v>57</v>
      </c>
    </row>
    <row r="12" spans="1:5" ht="130.35" customHeight="1" x14ac:dyDescent="0.15">
      <c r="A12" s="87" t="s">
        <v>44</v>
      </c>
      <c r="B12" s="37"/>
      <c r="C12" s="37"/>
      <c r="D12" s="37"/>
      <c r="E12" s="3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2:E12"/>
  </mergeCells>
  <phoneticPr fontId="30"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