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<sst xmlns="http://schemas.openxmlformats.org/spreadsheetml/2006/main" count="174" uniqueCount="95">
  <si>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</si>
  <si>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</si>
  <si>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</si>
  <si>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</si>
  <si>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</si>
  <si>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</si>
  <si>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</si>
  <si>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</si>
  <si>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</si>
  <si>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</si>
  <si>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</si>
  <si>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</si>
  <si>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</si>
  <si>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</si>
  <si>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</si>
  <si>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</si>
  <si>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</si>
  <si>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</si>
  <si>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</si>
  <si>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</si>
  <si>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</si>
  <si>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</si>
  <si>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</si>
  <si>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</si>
  <si>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</si>
  <si>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</si>
  <si>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</si>
  <si>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</si>
  <si>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</si>
  <si>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</si>
  <si>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</si>
  <si>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</si>
  <si>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</si>
  <si>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</si>
  <si>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</si>
  <si>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</si>
  <si>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</si>
  <si>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</si>
  <si>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</si>
  <si>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</si>
  <si>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</si>
  <si>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</si>
  <si>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</si>
  <si>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</si>
  <si>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</si>
  <si>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</si>
  <si>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</si>
  <si>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</si>
  <si>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</si>
  <si>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</si>
  <si>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</si>
  <si>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</si>
  <si>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</si>
  <si>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</si>
  <si>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</si>
  <si>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</si>
  <si>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</si>
  <si>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丰元智能产业园B厂房行吊采购项目 
投标响应文件
（V1.0）
</t>
  </si>
  <si>
    <t>威海盛德重工机械有限公司</t>
  </si>
  <si>
    <t>SDZG2026-002</t>
  </si>
  <si>
    <t>001</t>
  </si>
  <si>
    <t>第一包</t>
  </si>
  <si>
    <t>丰元智能产业园B厂房行吊采购项目</t>
  </si>
  <si>
    <t/>
  </si>
  <si>
    <t>2.0000</t>
  </si>
  <si>
    <t>台</t>
  </si>
  <si>
    <t>详见招标文件</t>
  </si>
  <si>
    <t>投标人有效的营业执照扫描件；</t>
  </si>
  <si>
    <t>资格性</t>
  </si>
  <si>
    <t>是</t>
  </si>
  <si>
    <t>具有《中华人民共和国特种设备生产许可证》起重机械制造（含安装、维修、改造）桥式、门式起重机B级且具有有效的安全生产许可证；</t>
  </si>
  <si>
    <t>法定代表人授权委托书；被授权人身份证扫描件；若投标人代表为投标人法定代表人的，则只需提供投标人法定代表人身份证扫描件；</t>
  </si>
  <si>
    <t>投标人参与投标的声明函；</t>
  </si>
  <si>
    <t>投标人及其法人代表、委托代理人未被最高法院（查询网址为：http：//zxgk.court.gov.cn/shixin/）列入失信被执行人截图，查询省份：全部；</t>
  </si>
  <si>
    <t>投标人近一年在“信用中国”或“信用中国（山东）”无严重失信记录；附信用中国（www.creditchina.gov.cn）或信用中国（山东）（credit.shandong.gov.cn ）查询的信用信息报告；（查询时间为：招标公告发出之日至投标文件递交截止时间之间的任一时间均可）</t>
  </si>
  <si>
    <t>投标人、法定代表人、委托代理人近三年内无行贿犯罪行为记录（投标人信用承诺书）；</t>
  </si>
  <si>
    <t>单位负责人为同一人或者存在控股、管理关系的不同单位，不得同时参与同一招标项目投标的声明；</t>
  </si>
  <si>
    <t>本项目不接受联合体投标；</t>
  </si>
  <si>
    <t>投标有效期为90天；</t>
  </si>
  <si>
    <t>符合性</t>
  </si>
  <si>
    <t>总报价未超出上限控制价；</t>
  </si>
  <si>
    <t>供货期、质保期、付款方式等实质性条款满足招标文件要求；</t>
  </si>
  <si>
    <t>按规定缴纳投标保证金；</t>
  </si>
  <si>
    <t>参加同一项目的不同供应商电子投标文件的文件上传机器码（cpu编码、硬盘编码及MAC地址）完全一致或使用的电子密钥相同的，投标无效；</t>
  </si>
  <si>
    <t>不存在招标文件规定的关于投标人投标无效的情形。</t>
  </si>
  <si>
    <t>//</t>
  </si>
  <si>
    <t>0.00</t>
  </si>
  <si>
    <t>评审基准价：
当有效投标单位≥10家,评审基准价=（所有投标单位的有效报价之和-有效报价的最高值及次高值-有效报价的最低值及次低值）的算术平均值；
当6家≤有效投标单位＜10家,评审基准价=（所有投标单位的有效报价之和-有效报价的最高值-有效报价的最低值）的算术平均值；
当有效投标单位数＜6家,评审基准价=所有投标单位的有效报价的算术平均值。
投标报价等于评审基准价时得40分，报价每高于基准价1%扣0.3分，每低于基准价1%扣0.3分，不足1%的按直线插入法计算，扣完为止。（四舍五入的方法精确至小数点后两位）</t>
  </si>
  <si>
    <t>40.00</t>
  </si>
  <si>
    <t>2023年1月至今，投标人承揽的起重机（行吊）业绩，每有一项得2分，最高得10分。
注：
1、投标文件中附合同扫描件，界定日期以合同签订时间为准。
2、投标人未如实提供业绩（包括少报、漏报符合条件的业绩），视为隐瞒业绩参与陪标，由投标人自行承担相应的责任。</t>
  </si>
  <si>
    <t>10.00</t>
  </si>
  <si>
    <t>由评标委员会根据各投标人对其所投设备的产品质量性能情况（包括技术参数、性能指标、品牌、规格型号、质量、寿命等），按以下标准以0.1分为单位进行打分：
【12.1分-20分】：技术参数、性能指标完全满足招标文件要求，产品的质量符合国家、行业或生产厂家的标准、使用安全，制造工艺、制造标准、技术水平处于业内领先地位，所投设备的产品技术性能有突出优势。
【6.1分-12分】：技术参数、性能指标能满足招标文件要求，产品的质量可靠、使用安全，制造工艺、制造标准、技术水平能处于行业主流水平，所投设备的产品技术性能整体优势不明显。
【0分-6分】：技术参数、性能指标、质量等，相比较其他投标人没有优势，仅能满足招标文件基本要求。未提供本项内容不得分。</t>
  </si>
  <si>
    <t>20.00</t>
  </si>
  <si>
    <t>评标委员会根据投标人供货安装方案情况，按以下标准以0.1分为单位进行打分：
【12.1分-20分】：投标人提报的供货、安装、调试方案内容全面详尽，切实可行；供货和安装期安排合理，工作进度安排科学合理，职责、分工明确，保证措施具体得当，能确保项目的有效实施，优势突出。
【6.1分-12分】：投标人所报供货、安装、调试方案内容相对完整，供货和安装进度安排相对合理，保证措施略有欠缺，能满足项目需求，但整体优势不明显。
【0分-6分】：投标人所报供货安装方案、进度计划安排、保证措施等无优势，仅能满足基本项目需求。未提供本项内容不得分。</t>
  </si>
  <si>
    <t>评标委员会根据投标人售后服务情况，按以下标准以0.1分为单位进行打分：
【6.1分-10分】：投标人所报售后服务内容全面、措施完善，拟派有专门的售后服务团队，响应及解决问题时间快速，维修设备和备品备件数量充足、种类齐全，能够充分满足项目需求，优势突出。
【3.1分-6分】：投标人所报售后服务内容完整、措施略有欠缺，响应及解决问题时间快，维修设备和备品备件数量多、种类相对齐全，能满足项目需求，但优势不明显。
【0分-3分】：投标人所报售后服务内容和措施、响应及解决问题时间、维修设备配备、备品备件等无优势，仅能满足基本项目需求。未提供本项内容不得分。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</si>
</sst>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385200.0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68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77</v>
      </c>
      <c r="C12" t="s" s="13">
        <v>68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78</v>
      </c>
      <c r="C13" t="s" s="13">
        <v>79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80</v>
      </c>
      <c r="C14" t="s" s="13">
        <v>79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81</v>
      </c>
      <c r="C15" t="s" s="13">
        <v>79</v>
      </c>
      <c r="D15" t="s" s="13">
        <v>69</v>
      </c>
      <c r="E15" t="s" s="14">
        <v>63</v>
      </c>
      <c r="F15" t="s" s="14">
        <v>63</v>
      </c>
    </row>
    <row r="16">
      <c r="A16" t="n" s="11">
        <v>13.0</v>
      </c>
      <c r="B16" t="s" s="12">
        <v>82</v>
      </c>
      <c r="C16" t="s" s="13">
        <v>79</v>
      </c>
      <c r="D16" t="s" s="13">
        <v>69</v>
      </c>
      <c r="E16" t="s" s="14">
        <v>63</v>
      </c>
      <c r="F16" t="s" s="14">
        <v>63</v>
      </c>
    </row>
    <row r="17">
      <c r="A17" t="n" s="11">
        <v>14.0</v>
      </c>
      <c r="B17" t="s" s="12">
        <v>83</v>
      </c>
      <c r="C17" t="s" s="13">
        <v>79</v>
      </c>
      <c r="D17" t="s" s="13">
        <v>69</v>
      </c>
      <c r="E17" t="s" s="14">
        <v>63</v>
      </c>
      <c r="F17" t="s" s="14">
        <v>63</v>
      </c>
    </row>
    <row r="18">
      <c r="A18" t="n" s="11">
        <v>15.0</v>
      </c>
      <c r="B18" t="s" s="12">
        <v>84</v>
      </c>
      <c r="C18" t="s" s="13">
        <v>79</v>
      </c>
      <c r="D18" t="s" s="13">
        <v>69</v>
      </c>
      <c r="E18" t="s" s="14">
        <v>63</v>
      </c>
      <c r="F18" t="s" s="14">
        <v>63</v>
      </c>
    </row>
    <row r="19" spans="1:6" ht="142.5" customHeight="1" x14ac:dyDescent="0.15">
      <c r="A19" s="44" t="s">
        <v>51</v>
      </c>
      <c r="B19" s="45"/>
      <c r="C19" s="45"/>
      <c r="D19" s="45"/>
      <c r="E19" s="45"/>
      <c r="F19" s="46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1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9:F19"/>
  </mergeCells>
  <phoneticPr fontId="34" type="noConversion"/>
  <dataValidations count="2">
    <dataValidation type="whole" operator="between" sqref="E4:E1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85</v>
      </c>
      <c r="C4" s="6" t="s">
        <v>86</v>
      </c>
      <c r="D4" s="8"/>
      <c r="E4" s="8"/>
      <c r="F4"/>
    </row>
    <row r="5">
      <c r="A5" t="n" s="6">
        <v>2.0</v>
      </c>
      <c r="B5" t="s" s="7">
        <v>87</v>
      </c>
      <c r="C5" t="s" s="6">
        <v>88</v>
      </c>
      <c r="D5" t="s" s="8">
        <v>63</v>
      </c>
      <c r="E5" t="s" s="8">
        <v>63</v>
      </c>
    </row>
    <row r="6">
      <c r="A6" t="n" s="6">
        <v>3.0</v>
      </c>
      <c r="B6" t="s" s="7">
        <v>89</v>
      </c>
      <c r="C6" t="s" s="6">
        <v>90</v>
      </c>
      <c r="D6" t="s" s="8">
        <v>63</v>
      </c>
      <c r="E6" t="s" s="8">
        <v>63</v>
      </c>
    </row>
    <row r="7">
      <c r="A7" t="n" s="6">
        <v>4.0</v>
      </c>
      <c r="B7" t="s" s="7">
        <v>91</v>
      </c>
      <c r="C7" t="s" s="6">
        <v>92</v>
      </c>
      <c r="D7" t="s" s="8">
        <v>63</v>
      </c>
      <c r="E7" t="s" s="8">
        <v>63</v>
      </c>
    </row>
    <row r="8">
      <c r="A8" t="n" s="6">
        <v>5.0</v>
      </c>
      <c r="B8" t="s" s="7">
        <v>93</v>
      </c>
      <c r="C8" t="s" s="6">
        <v>92</v>
      </c>
      <c r="D8" t="s" s="8">
        <v>63</v>
      </c>
      <c r="E8" t="s" s="8">
        <v>63</v>
      </c>
    </row>
    <row r="9">
      <c r="A9" t="n" s="6">
        <v>6.0</v>
      </c>
      <c r="B9" t="s" s="7">
        <v>94</v>
      </c>
      <c r="C9" t="s" s="6">
        <v>90</v>
      </c>
      <c r="D9" t="s" s="8">
        <v>63</v>
      </c>
      <c r="E9" t="s" s="8">
        <v>63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