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<sst xmlns="http://schemas.openxmlformats.org/spreadsheetml/2006/main" count="163" uniqueCount="85">
  <si>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</si>
  <si>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</si>
  <si>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</si>
  <si>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</si>
  <si>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</si>
  <si>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</si>
  <si>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</si>
  <si>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</si>
  <si>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</si>
  <si>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</si>
  <si>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</si>
  <si>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</si>
  <si>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</si>
  <si>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</si>
  <si>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</si>
  <si>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</si>
  <si>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</si>
  <si>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</si>
  <si>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</si>
  <si>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</si>
  <si>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</si>
  <si>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</si>
  <si>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</si>
  <si>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</si>
  <si>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</si>
  <si>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</si>
  <si>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</si>
  <si>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</si>
  <si>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</si>
  <si>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</si>
  <si>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</si>
  <si>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</si>
  <si>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</si>
  <si>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</si>
  <si>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</si>
  <si>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</si>
  <si>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</si>
  <si>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</si>
  <si>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</si>
  <si>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</si>
  <si>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</si>
  <si>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</si>
  <si>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</si>
  <si>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</si>
  <si>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</si>
  <si>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荣成市好运角旅游度假区污水处理厂项目设计 
投标（响应）文件
（V1.0）
</t>
  </si>
  <si>
    <t>荣成好运角清源环境工程有限公司</t>
  </si>
  <si>
    <t>HYJZFCG2026-035</t>
  </si>
  <si>
    <t>001</t>
  </si>
  <si>
    <t>荣成市好运角旅游度假区污水处理厂项目设计</t>
  </si>
  <si>
    <t>1.0000</t>
  </si>
  <si>
    <t>项</t>
  </si>
  <si>
    <t>具有有效的营业执照副本扫描件；</t>
  </si>
  <si>
    <t>资格性</t>
  </si>
  <si>
    <t>是</t>
  </si>
  <si>
    <t>投标人具有工程设计综合甲级资质或者市政行业设计乙级及以上资质或市政行业（排水工程）专业乙级及以上资质证书扫描件；</t>
  </si>
  <si>
    <t/>
  </si>
  <si>
    <t>投标人项目负责人具有注册公用设备工程师（给水排水）执业资格证书扫描件；</t>
  </si>
  <si>
    <t>法人授权委托书、被授权人身份证扫描件；若投标单位代表为企业法定代表人/单位负责人的，则只需提供企业法定代表人/单位负责人身份证扫描件(加盖投标单位公章)。</t>
  </si>
  <si>
    <t>投标人的依法缴纳税收和社会保障资金的声明。投标人近期的完税凭证及交纳社保资金凭证的扫描件。</t>
  </si>
  <si>
    <t>投标人参加本项目投标前三年内无重大违法违纪行为声明；</t>
  </si>
  <si>
    <t>投标人具有履行合同所必需的设备和专业技术能力的承诺函，格式自定。</t>
  </si>
  <si>
    <t>A、投标人自行编制的2025年度公司财务报表或由中介机构出具的2025年度财务审计报告书及附件；
B、出具的有效期内的资信证明扫描件；
注：A、B 两项提供任意一项均可。</t>
  </si>
  <si>
    <t>投标有效期为90天；</t>
  </si>
  <si>
    <t>符合性</t>
  </si>
  <si>
    <t>否</t>
  </si>
  <si>
    <t>投标报价不高于招标控制总价；</t>
  </si>
  <si>
    <t>设计周期满足招标文件要求；</t>
  </si>
  <si>
    <t>评审小组认为投标人的报价明显低于其他通过符合性审查的投标人的报价，投标人不能证明其报价合理性的，评审小组应当将其作为无效投标处理；</t>
  </si>
  <si>
    <t>投标文件按规定签署及盖章；</t>
  </si>
  <si>
    <t>评标委员会认为不符合招标文件其他实质性要求或法律规定的。</t>
  </si>
  <si>
    <t>满足招标文件要求且投标价格最低的投标报价为评标基准价，其价格分为满分（标准分）。其他投标人的价格分统一按照下列公式计算：报价得分=(评标基准价／投标报价)×10。</t>
  </si>
  <si>
    <t>10.00</t>
  </si>
  <si>
    <t>（1）项目负责人具有高级职称的得2分
（2）除项目负责人外，根据项目情况配备符合本项目要求的设计项目班子。设计团队中（除项目负责人外），建筑、结构、暖通、给排水、电气、自控、环保至少各1名，以上专业人员配备齐全的得2分。
（3）设计团队中（除项目负责人外）每有一名一级注册建筑师或一级注册结构师或注册公用设备工程师（暖通、给排水）或注册电气工程师或注册造价师，加1分，同一人员不重复加分，最高得6分。
注：投标文件中需提供拟派设计团队所有人员有效证书扫描件及近期在投标人交纳社保的证明材料，否则不得分。</t>
  </si>
  <si>
    <t>总体概述，对项目总体认识全面深刻，论述完整清晰，总体计划合理，综合措施科学的得10分，每有1处瑕疵的，扣1分，扣完为止。</t>
  </si>
  <si>
    <t>设计说明详实、完备，对本项目的理解和技术阐述详细可行，有针对性的的得13分，每有1处瑕疵的，扣1分，扣完为止。</t>
  </si>
  <si>
    <t>13.00</t>
  </si>
  <si>
    <t>质量控制计划、保证措施，设计质量控制计划全面细致、结合实际，质量保证措施具体、可靠、切实可行的得10分，每有1处瑕疵的，扣1分，扣完为止。</t>
  </si>
  <si>
    <t>设计方案，提供的初步设计方案优秀、完整，满足工程设计要求，以及总平面布置的优劣、技术方案设计深度等情况。以上项目由评委根据招标文件要求和投标文件情况以1分为单位进行详细评审，内容不全酌情扣分，缺项该项不得分。</t>
  </si>
  <si>
    <t>20.00</t>
  </si>
  <si>
    <t>项目设计思路清晰、设计理念新颖,设计布局合理、特色鲜明的得15分，每有1处瑕疵的，扣1分，扣完为止。</t>
  </si>
  <si>
    <t>15.00</t>
  </si>
  <si>
    <t>合理化建议，结合实际提出的建议合理、科学、系统、完整、严谨，落实合理化建议措施具体、可操作性强、经济效益大的得6分，每有1处瑕疵的，扣1分，扣完为止。</t>
  </si>
  <si>
    <t>6.00</t>
  </si>
  <si>
    <t>投标人提供实施过程的跟踪技术服务承诺，包括了设计过程的服务、配合业主完成图纸审查、配合施工进行现场人员安排及后续技术服务、人员安排情况等服务承诺，内容全面、措施完善、随时汇报，承诺的水平优于或满足招标文件要求，有突出的服务优势的得6分，每有1处瑕疵的，扣1分，扣完为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</si>
</sst>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400000.0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64</v>
      </c>
      <c r="D12" t="s" s="12">
        <v>65</v>
      </c>
      <c r="E12" t="s" s="13">
        <v>56</v>
      </c>
      <c r="F12" t="s" s="13">
        <v>56</v>
      </c>
    </row>
    <row r="13">
      <c r="A13" t="n" s="10">
        <v>10.0</v>
      </c>
      <c r="B13" t="s" s="11">
        <v>66</v>
      </c>
      <c r="C13" t="s" s="12">
        <v>64</v>
      </c>
      <c r="D13" t="s" s="12">
        <v>65</v>
      </c>
      <c r="E13" t="s" s="13">
        <v>56</v>
      </c>
      <c r="F13" t="s" s="13">
        <v>56</v>
      </c>
    </row>
    <row r="14">
      <c r="A14" t="n" s="10">
        <v>11.0</v>
      </c>
      <c r="B14" t="s" s="11">
        <v>67</v>
      </c>
      <c r="C14" t="s" s="12">
        <v>64</v>
      </c>
      <c r="D14" t="s" s="12">
        <v>65</v>
      </c>
      <c r="E14" t="s" s="13">
        <v>56</v>
      </c>
      <c r="F14" t="s" s="13">
        <v>56</v>
      </c>
    </row>
    <row r="15">
      <c r="A15" t="n" s="10">
        <v>12.0</v>
      </c>
      <c r="B15" t="s" s="11">
        <v>68</v>
      </c>
      <c r="C15" t="s" s="12">
        <v>64</v>
      </c>
      <c r="D15" t="s" s="12">
        <v>65</v>
      </c>
      <c r="E15" t="s" s="13">
        <v>56</v>
      </c>
      <c r="F15" t="s" s="13">
        <v>56</v>
      </c>
    </row>
    <row r="16">
      <c r="A16" t="n" s="10">
        <v>13.0</v>
      </c>
      <c r="B16" t="s" s="11">
        <v>69</v>
      </c>
      <c r="C16" t="s" s="12">
        <v>64</v>
      </c>
      <c r="D16" t="s" s="12">
        <v>65</v>
      </c>
      <c r="E16" t="s" s="13">
        <v>56</v>
      </c>
      <c r="F16" t="s" s="13">
        <v>56</v>
      </c>
    </row>
    <row r="17">
      <c r="A17" t="n" s="10">
        <v>14.0</v>
      </c>
      <c r="B17" t="s" s="11">
        <v>70</v>
      </c>
      <c r="C17" t="s" s="12">
        <v>64</v>
      </c>
      <c r="D17" t="s" s="12">
        <v>65</v>
      </c>
      <c r="E17" t="s" s="13">
        <v>56</v>
      </c>
      <c r="F17" t="s" s="13">
        <v>56</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72</v>
      </c>
      <c r="D5" t="s" s="7">
        <v>56</v>
      </c>
      <c r="E5" t="s" s="7">
        <v>56</v>
      </c>
    </row>
    <row r="6">
      <c r="A6" t="n" s="5">
        <v>3.0</v>
      </c>
      <c r="B6" t="s" s="6">
        <v>74</v>
      </c>
      <c r="C6" t="s" s="5">
        <v>72</v>
      </c>
      <c r="D6" t="s" s="7">
        <v>56</v>
      </c>
      <c r="E6" t="s" s="7">
        <v>56</v>
      </c>
    </row>
    <row r="7">
      <c r="A7" t="n" s="5">
        <v>4.0</v>
      </c>
      <c r="B7" t="s" s="6">
        <v>75</v>
      </c>
      <c r="C7" t="s" s="5">
        <v>76</v>
      </c>
      <c r="D7" t="s" s="7">
        <v>56</v>
      </c>
      <c r="E7" t="s" s="7">
        <v>56</v>
      </c>
    </row>
    <row r="8">
      <c r="A8" t="n" s="5">
        <v>5.0</v>
      </c>
      <c r="B8" t="s" s="6">
        <v>77</v>
      </c>
      <c r="C8" t="s" s="5">
        <v>72</v>
      </c>
      <c r="D8" t="s" s="7">
        <v>56</v>
      </c>
      <c r="E8" t="s" s="7">
        <v>56</v>
      </c>
    </row>
    <row r="9">
      <c r="A9" t="n" s="5">
        <v>6.0</v>
      </c>
      <c r="B9" t="s" s="6">
        <v>78</v>
      </c>
      <c r="C9" t="s" s="5">
        <v>79</v>
      </c>
      <c r="D9" t="s" s="7">
        <v>56</v>
      </c>
      <c r="E9" t="s" s="7">
        <v>56</v>
      </c>
    </row>
    <row r="10">
      <c r="A10" t="n" s="5">
        <v>7.0</v>
      </c>
      <c r="B10" t="s" s="6">
        <v>80</v>
      </c>
      <c r="C10" t="s" s="5">
        <v>81</v>
      </c>
      <c r="D10" t="s" s="7">
        <v>56</v>
      </c>
      <c r="E10" t="s" s="7">
        <v>56</v>
      </c>
    </row>
    <row r="11">
      <c r="A11" t="n" s="5">
        <v>8.0</v>
      </c>
      <c r="B11" t="s" s="6">
        <v>82</v>
      </c>
      <c r="C11" t="s" s="5">
        <v>83</v>
      </c>
      <c r="D11" t="s" s="7">
        <v>56</v>
      </c>
      <c r="E11" t="s" s="7">
        <v>56</v>
      </c>
    </row>
    <row r="12">
      <c r="A12" t="n" s="5">
        <v>9.0</v>
      </c>
      <c r="B12" t="s" s="6">
        <v>84</v>
      </c>
      <c r="C12" t="s" s="5">
        <v>83</v>
      </c>
      <c r="D12" t="s" s="7">
        <v>56</v>
      </c>
      <c r="E12" t="s" s="7">
        <v>56</v>
      </c>
    </row>
    <row r="13" spans="1:5" ht="130.35" customHeight="1" x14ac:dyDescent="0.15">
      <c r="A13" s="87" t="s">
        <v>44</v>
      </c>
      <c r="B13" s="37"/>
      <c r="C13" s="37"/>
      <c r="D13" s="37"/>
      <c r="E13" s="3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3:E13"/>
  </mergeCells>
  <phoneticPr fontId="30" type="noConversion"/>
  <dataValidations count="2">
    <dataValidation type="whole" operator="between" sqref="D4:D12"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2"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