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<sst xmlns="http://schemas.openxmlformats.org/spreadsheetml/2006/main" count="150" uniqueCount="81">
  <si>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</si>
  <si>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</si>
  <si>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</si>
  <si>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</si>
  <si>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</si>
  <si>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</si>
  <si>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</si>
  <si>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</si>
  <si>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</si>
  <si>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</si>
  <si>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</si>
  <si>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</si>
  <si>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</si>
  <si>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</si>
  <si>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</si>
  <si>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</si>
  <si>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</si>
  <si>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</si>
  <si>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</si>
  <si>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</si>
  <si>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</si>
  <si>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</si>
  <si>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</si>
  <si>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</si>
  <si>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</si>
  <si>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</si>
  <si>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</si>
  <si>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</si>
  <si>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</si>
  <si>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</si>
  <si>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</si>
  <si>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</si>
  <si>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</si>
  <si>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</si>
  <si>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</si>
  <si>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</si>
  <si>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</si>
  <si>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</si>
  <si>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</si>
  <si>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</si>
  <si>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</si>
  <si>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</si>
  <si>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</si>
  <si>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</si>
  <si>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</si>
  <si>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泰青威管道与威海新机场交叉改线工程勘察、测绘及物探服务项目 
投标（响应）文件
（V1.0）
</t>
  </si>
  <si>
    <t>威海昆嵛山机场建设有限公司</t>
  </si>
  <si>
    <t>WHKYSJC2026-07</t>
  </si>
  <si>
    <t>001</t>
  </si>
  <si>
    <t>第一包</t>
  </si>
  <si>
    <t>泰青威管道与威海新机场交叉改线工程勘察、测绘及物探服务项目</t>
  </si>
  <si>
    <t>勘察</t>
  </si>
  <si>
    <t>1.0000</t>
  </si>
  <si>
    <t>宗</t>
  </si>
  <si>
    <t>有效的营业执照扫描件</t>
  </si>
  <si>
    <t>资格性</t>
  </si>
  <si>
    <t>是</t>
  </si>
  <si>
    <t>001包：投标人具有工程勘察综合甲级资质或工程勘察专业类【岩土工程（勘察）】甲级资质；项目负责人具有注册土木工程师（岩土）资格</t>
  </si>
  <si>
    <t/>
  </si>
  <si>
    <t>投标人参与投标的承诺函、声明函</t>
  </si>
  <si>
    <t>法定代表人身份证明书，法定代表人身份证扫描件</t>
  </si>
  <si>
    <t>法定代表人授权委托书、被授权人身份证扫描件及近一个月（2026年08月或09月）社保缴纳证明（若为退休人员可提供退休及返聘证明材料）；（如需）</t>
  </si>
  <si>
    <t>投标人及其法定代表人、委托代理人、项目负责人未被最高法院列入失信被执行人；【附中国执行信息公开网（http://zxgk.court.gov.cn/shixin/）查询截图,查询的省份为全部】</t>
  </si>
  <si>
    <t>投标人近一年在“信用中国”或“信用中国（山东）”无严重失信记录；【附信用中国（https://www.creditchina.gov.cn/home/?navPage=0）或信用中国（山东）（https://credit.shandong.gov.cn/creditsearch.onequeryindexbg.dhtml）查询的信用报告】</t>
  </si>
  <si>
    <t>本项目不接受联合体投标</t>
  </si>
  <si>
    <t>投标报价低于（或等于）招标控制价</t>
  </si>
  <si>
    <t>符合性</t>
  </si>
  <si>
    <t>投标有效期不少于90天</t>
  </si>
  <si>
    <t>服务期限、质量要求及其他实质性要求满足招标文件要求</t>
  </si>
  <si>
    <t>投标文件按规定签署及盖章</t>
  </si>
  <si>
    <t>不存在招标文件24.2.2规定的关于投标人串通投标的情形及其他投标无效的情形</t>
  </si>
  <si>
    <t>报价得分计算方式：
投标人投标报价等于评标基准价的，得满分40分。投标报价每高于评标基准价1％扣0.2分，每低于评标基准价1％扣0.1分，最低计至0分，偏离不足1%的，按照插入法计算得分，得分精确到小数点后2位。
评标基准价计算方法：
当n（有效投标人个数，以下相同）≤5时，评标基准价=所有投标价的算术平均值；
当5＜n≤9时，评标基准价=所有投标报价中去掉1个最高价、1个最低价后的算术平均值；
当n≥10时，评标基准价=所有投标报价中去掉2个最高价、2个最低价后的算术平均值。</t>
  </si>
  <si>
    <t>0.00</t>
  </si>
  <si>
    <t>40.00</t>
  </si>
  <si>
    <t>投标人2023年1月1日以来承担的类似业绩，每有1项得2分，本项最高得10分。
001包类似业绩指勘察。
注：投标文件需提供合同关键页扫描件，项目名称或合同服务范围如不能体现类似业绩，应另附相关佐证材料予以佐证，否则该项不得分。时间以合同签订时间为准。</t>
  </si>
  <si>
    <t>10.00</t>
  </si>
  <si>
    <t>1、项目管理机构人员配备要求，至少为：
项目负责人1人，其他人员包含技术负责人（熟悉各类地质勘察技术）、专业人员（地质、水文、实验、安全）各1人，要求配备齐全，不得兼任，得基本分4分，配备不齐的不得分。
2、项目负责人具有岩土工程勘察相关专业高级工程师及以上职称的，在基本分基础上加1分。
3、其他人员（不含项目负责人）具有注册土木工程师（岩土）执业资格或岩土工程勘察相关专业中级及以上职称的，在基本分基础上每人加1分，本项最高得5分。同一人员不重复加分。
注：需附人员相关证书及近一个月社保缴纳证明（2026年08月或09月），若为退休人员可提供退休及返聘证明材料，否则该项不得分。</t>
  </si>
  <si>
    <t>评标委员会根据各投标人的服务方案（初步勘察、详细勘察）内容，按照以下标准进行打分：
【14分-20分（含）】服务方案内容全面、措施完善，针对性强，对服务工作的重点分析理解到位，服务流程详细，有突出的服务优势。
【7分-14分（含）】服务方案内容、措施较全面，针对性较强，基本满足招标文件要求。
【0分-7分（含）】服务方案内容十分简陋或存在部分缺陷，仅能基本满足实际工作需求。
【0分】：投标单位未提供本项内容。</t>
  </si>
  <si>
    <t>20.00</t>
  </si>
  <si>
    <t>评标委员会根据各投标人的服务承诺内容，按照以下标准进行打分：
【6分-10分（含）】服务承诺内容详细具体清楚，响应时间迅速，能够快速及时的解决问题，很好的完成项目要求。
【3分-6分（含）】服务承诺内容可行性、可靠性一般，内容较完整、清楚，响应时间偏长，能够满足服务要求。
【0分-3分（含）】服务承诺中内容比较简单，重点模糊，承诺的服务水平低，仅能基本满足项目要求。
【0分】投标单位未提供本项内容。</t>
  </si>
  <si>
    <t>评标委员会根据投标人的质量保证措施内容，按照以下标准进行打分：
【6分-10分（含）】投标人提供的质量保证措施全面透彻，数据真实性、及时性保证措施完善，质量控制措施完善，质量管理制度严格，质量保障方案实施性强、针对性强。
【3分-6分（含）】投标人提供的质量保证措施较完善，数据真实性、及时性保证措施较完善，质量控制措施较完善，质量管理制度较严格，质量保障方案一般。
【0分-3分（含）】投标人提供的质量保证措施简单，数据真实性、及时性保证措施空洞，质量控制措施欠缺，质量保障方案存在瑕疵。
【0分】：投标单位未提供本项内容。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</si>
</sst>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110000.0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51</v>
      </c>
      <c r="C12" s="23" t="s">
        <v>52</v>
      </c>
      <c r="D12" s="23" t="s">
        <v>53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54</v>
      </c>
      <c r="C4" s="12" t="s">
        <v>55</v>
      </c>
      <c r="D4" s="12" t="s">
        <v>56</v>
      </c>
      <c r="E4" s="13"/>
      <c r="F4" s="13"/>
      <c r="G4"/>
    </row>
    <row r="5">
      <c r="A5" t="n" s="10">
        <v>2.0</v>
      </c>
      <c r="B5" t="s" s="11">
        <v>57</v>
      </c>
      <c r="C5" t="s" s="12">
        <v>55</v>
      </c>
      <c r="D5" t="s" s="12">
        <v>56</v>
      </c>
      <c r="E5" t="s" s="13">
        <v>58</v>
      </c>
      <c r="F5" t="s" s="13">
        <v>58</v>
      </c>
    </row>
    <row r="6">
      <c r="A6" t="n" s="10">
        <v>3.0</v>
      </c>
      <c r="B6" t="s" s="11">
        <v>59</v>
      </c>
      <c r="C6" t="s" s="12">
        <v>55</v>
      </c>
      <c r="D6" t="s" s="12">
        <v>56</v>
      </c>
      <c r="E6" t="s" s="13">
        <v>58</v>
      </c>
      <c r="F6" t="s" s="13">
        <v>58</v>
      </c>
    </row>
    <row r="7">
      <c r="A7" t="n" s="10">
        <v>4.0</v>
      </c>
      <c r="B7" t="s" s="11">
        <v>60</v>
      </c>
      <c r="C7" t="s" s="12">
        <v>55</v>
      </c>
      <c r="D7" t="s" s="12">
        <v>56</v>
      </c>
      <c r="E7" t="s" s="13">
        <v>58</v>
      </c>
      <c r="F7" t="s" s="13">
        <v>58</v>
      </c>
    </row>
    <row r="8">
      <c r="A8" t="n" s="10">
        <v>5.0</v>
      </c>
      <c r="B8" t="s" s="11">
        <v>61</v>
      </c>
      <c r="C8" t="s" s="12">
        <v>55</v>
      </c>
      <c r="D8" t="s" s="12">
        <v>56</v>
      </c>
      <c r="E8" t="s" s="13">
        <v>58</v>
      </c>
      <c r="F8" t="s" s="13">
        <v>58</v>
      </c>
    </row>
    <row r="9">
      <c r="A9" t="n" s="10">
        <v>6.0</v>
      </c>
      <c r="B9" t="s" s="11">
        <v>62</v>
      </c>
      <c r="C9" t="s" s="12">
        <v>55</v>
      </c>
      <c r="D9" t="s" s="12">
        <v>56</v>
      </c>
      <c r="E9" t="s" s="13">
        <v>58</v>
      </c>
      <c r="F9" t="s" s="13">
        <v>58</v>
      </c>
    </row>
    <row r="10">
      <c r="A10" t="n" s="10">
        <v>7.0</v>
      </c>
      <c r="B10" t="s" s="11">
        <v>63</v>
      </c>
      <c r="C10" t="s" s="12">
        <v>55</v>
      </c>
      <c r="D10" t="s" s="12">
        <v>56</v>
      </c>
      <c r="E10" t="s" s="13">
        <v>58</v>
      </c>
      <c r="F10" t="s" s="13">
        <v>58</v>
      </c>
    </row>
    <row r="11">
      <c r="A11" t="n" s="10">
        <v>8.0</v>
      </c>
      <c r="B11" t="s" s="11">
        <v>64</v>
      </c>
      <c r="C11" t="s" s="12">
        <v>55</v>
      </c>
      <c r="D11" t="s" s="12">
        <v>56</v>
      </c>
      <c r="E11" t="s" s="13">
        <v>58</v>
      </c>
      <c r="F11" t="s" s="13">
        <v>58</v>
      </c>
    </row>
    <row r="12">
      <c r="A12" t="n" s="10">
        <v>9.0</v>
      </c>
      <c r="B12" t="s" s="11">
        <v>65</v>
      </c>
      <c r="C12" t="s" s="12">
        <v>66</v>
      </c>
      <c r="D12" t="s" s="12">
        <v>56</v>
      </c>
      <c r="E12" t="s" s="13">
        <v>58</v>
      </c>
      <c r="F12" t="s" s="13">
        <v>58</v>
      </c>
    </row>
    <row r="13">
      <c r="A13" t="n" s="10">
        <v>10.0</v>
      </c>
      <c r="B13" t="s" s="11">
        <v>67</v>
      </c>
      <c r="C13" t="s" s="12">
        <v>66</v>
      </c>
      <c r="D13" t="s" s="12">
        <v>56</v>
      </c>
      <c r="E13" t="s" s="13">
        <v>58</v>
      </c>
      <c r="F13" t="s" s="13">
        <v>58</v>
      </c>
    </row>
    <row r="14">
      <c r="A14" t="n" s="10">
        <v>11.0</v>
      </c>
      <c r="B14" t="s" s="11">
        <v>68</v>
      </c>
      <c r="C14" t="s" s="12">
        <v>66</v>
      </c>
      <c r="D14" t="s" s="12">
        <v>56</v>
      </c>
      <c r="E14" t="s" s="13">
        <v>58</v>
      </c>
      <c r="F14" t="s" s="13">
        <v>58</v>
      </c>
    </row>
    <row r="15">
      <c r="A15" t="n" s="10">
        <v>12.0</v>
      </c>
      <c r="B15" t="s" s="11">
        <v>69</v>
      </c>
      <c r="C15" t="s" s="12">
        <v>66</v>
      </c>
      <c r="D15" t="s" s="12">
        <v>56</v>
      </c>
      <c r="E15" t="s" s="13">
        <v>58</v>
      </c>
      <c r="F15" t="s" s="13">
        <v>58</v>
      </c>
    </row>
    <row r="16">
      <c r="A16" t="n" s="10">
        <v>13.0</v>
      </c>
      <c r="B16" t="s" s="11">
        <v>70</v>
      </c>
      <c r="C16" t="s" s="12">
        <v>66</v>
      </c>
      <c r="D16" t="s" s="12">
        <v>56</v>
      </c>
      <c r="E16" t="s" s="13">
        <v>58</v>
      </c>
      <c r="F16" t="s" s="13">
        <v>58</v>
      </c>
    </row>
    <row r="17" spans="1:6" ht="141" customHeight="1" x14ac:dyDescent="0.15">
      <c r="A17" s="87" t="s">
        <v>39</v>
      </c>
      <c r="B17" s="37"/>
      <c r="C17" s="37"/>
      <c r="D17" s="37"/>
      <c r="E17" s="37"/>
      <c r="F17" s="3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7:F17"/>
  </mergeCells>
  <phoneticPr fontId="29" type="noConversion"/>
  <dataValidations count="2">
    <dataValidation type="whole" operator="between" sqref="E4:E1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71</v>
      </c>
      <c r="C4" s="5" t="s">
        <v>72</v>
      </c>
      <c r="D4" s="7"/>
      <c r="E4" s="7"/>
      <c r="F4"/>
    </row>
    <row r="5">
      <c r="A5" t="n" s="5">
        <v>2.0</v>
      </c>
      <c r="B5" t="s" s="6">
        <v>71</v>
      </c>
      <c r="C5" t="s" s="5">
        <v>73</v>
      </c>
      <c r="D5" t="s" s="7">
        <v>58</v>
      </c>
      <c r="E5" t="s" s="7">
        <v>58</v>
      </c>
    </row>
    <row r="6">
      <c r="A6" t="n" s="5">
        <v>3.0</v>
      </c>
      <c r="B6" t="s" s="6">
        <v>74</v>
      </c>
      <c r="C6" t="s" s="5">
        <v>75</v>
      </c>
      <c r="D6" t="s" s="7">
        <v>58</v>
      </c>
      <c r="E6" t="s" s="7">
        <v>58</v>
      </c>
    </row>
    <row r="7">
      <c r="A7" t="n" s="5">
        <v>4.0</v>
      </c>
      <c r="B7" t="s" s="6">
        <v>76</v>
      </c>
      <c r="C7" t="s" s="5">
        <v>75</v>
      </c>
      <c r="D7" t="s" s="7">
        <v>58</v>
      </c>
      <c r="E7" t="s" s="7">
        <v>58</v>
      </c>
    </row>
    <row r="8">
      <c r="A8" t="n" s="5">
        <v>5.0</v>
      </c>
      <c r="B8" t="s" s="6">
        <v>77</v>
      </c>
      <c r="C8" t="s" s="5">
        <v>78</v>
      </c>
      <c r="D8" t="s" s="7">
        <v>58</v>
      </c>
      <c r="E8" t="s" s="7">
        <v>58</v>
      </c>
    </row>
    <row r="9">
      <c r="A9" t="n" s="5">
        <v>6.0</v>
      </c>
      <c r="B9" t="s" s="6">
        <v>79</v>
      </c>
      <c r="C9" t="s" s="5">
        <v>75</v>
      </c>
      <c r="D9" t="s" s="7">
        <v>58</v>
      </c>
      <c r="E9" t="s" s="7">
        <v>58</v>
      </c>
    </row>
    <row r="10">
      <c r="A10" t="n" s="5">
        <v>7.0</v>
      </c>
      <c r="B10" t="s" s="6">
        <v>80</v>
      </c>
      <c r="C10" t="s" s="5">
        <v>75</v>
      </c>
      <c r="D10" t="s" s="7">
        <v>58</v>
      </c>
      <c r="E10" t="s" s="7">
        <v>58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