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<sst xmlns="http://schemas.openxmlformats.org/spreadsheetml/2006/main" count="134" uniqueCount="80">
  <si>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</si>
  <si>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</si>
  <si>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</si>
  <si>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</si>
  <si>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</si>
  <si>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</si>
  <si>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</si>
  <si>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</si>
  <si>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</si>
  <si>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</si>
  <si>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</si>
  <si>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</si>
  <si>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</si>
  <si>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</si>
  <si>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</si>
  <si>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</si>
  <si>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</si>
  <si>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</si>
  <si>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</si>
  <si>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</si>
  <si>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</si>
  <si>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</si>
  <si>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</si>
  <si>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</si>
  <si>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</si>
  <si>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</si>
  <si>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</si>
  <si>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</si>
  <si>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</si>
  <si>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</si>
  <si>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</si>
  <si>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</si>
  <si>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</si>
  <si>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</si>
  <si>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</si>
  <si>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</si>
  <si>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</si>
  <si>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</si>
  <si>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</si>
  <si>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</si>
  <si>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</si>
  <si>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</si>
  <si>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</si>
  <si>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</si>
  <si>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</si>
  <si>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威海城市投资集团有限公司（餐厨项目）248.93kWp分布式光伏发电项目 
投标（响应）文件
（V1.0）
</t>
  </si>
  <si>
    <t>威海城市投资集团有限公司</t>
  </si>
  <si>
    <t>CTJT2026-014</t>
  </si>
  <si>
    <t>001</t>
  </si>
  <si>
    <t>第一包</t>
  </si>
  <si>
    <t>威海城市投资集团有限公司（餐厨项目）248.93kWp分布式光伏发电项目</t>
  </si>
  <si>
    <t>1.0000</t>
  </si>
  <si>
    <t>项</t>
  </si>
  <si>
    <t>有效的营业执照扫描件（若为联合体双方均需提供）</t>
  </si>
  <si>
    <t>资格性</t>
  </si>
  <si>
    <t>是</t>
  </si>
  <si>
    <t>具有电力工程施工总承包三级及以上资质，具备国家能源局颁发的承装（修、试）电力设施许可证（10千伏以下）三级及以上资质，具有有效的安全生产许可证扫描件（若为联合体投标，双方需按联合体协议书的分工分别提供）</t>
  </si>
  <si>
    <t/>
  </si>
  <si>
    <t>投标人、法定代表人、委托代理人、项目经理未被最高人民法院（查询网址为：http://zxgk.court.gov.cn/shixin/）列入失信被执行人截图，查询省份：全部；</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</si>
  <si>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t>
  </si>
  <si>
    <t>投标人、法定代表人、委托代理人、项目经理近三年内无行贿犯罪行为记录；（投标人信用承诺书）</t>
  </si>
  <si>
    <t>项目经理须具有机电工程专业二级及以上注册建造师注册证书扫描件、安全生产考核合格证（B证）证书扫描件</t>
  </si>
  <si>
    <t>投标人参与投标的声明函（按招标文件格式提供）</t>
  </si>
  <si>
    <t>本项目接受联合体投标（联合体参与投标的，需提供联合体协议，联合体成员数量不超过2家）</t>
  </si>
  <si>
    <t>不存在招标文件规定的关于投标人投标无效的情形</t>
  </si>
  <si>
    <t>符合性</t>
  </si>
  <si>
    <t>手动计算，无需评审。</t>
  </si>
  <si>
    <t>0.00</t>
  </si>
  <si>
    <t>本项目建设投资招标控制价为830000.00元，投标报价不得高于招标控制价，否则否决投标。
投标有有效报价等于评标基准价得20分，投标报价每高于评标基准价1%扣0.5分，投标报价每低于评标基准价1%扣0.25分，最高计至20分，最低计至0分（得分精确到小数点后2位，分数计算过程中，比例不足部分按直线插入法计算）。
评标基准价A：
当n（有效投标人个数，以下相同）≤5时，取所有投标报价的算术平均值；A=此算术平均值与招标控制价的二次平均值，作为评标基准价；
当n＞5时，取所有投标报价中去掉1个最高价、1个最低价后的算术平均值；A=此算术平均值与招标控制价的二次平均值，作为评标基准价。
注：其中投标报价低于建设投资招标控制价10%的，不参与评标基准价的计算。</t>
  </si>
  <si>
    <t>20.00</t>
  </si>
  <si>
    <t>近年（2023年1月1日至开标日）承揽的类似业绩：每有一个得2.5分，满分5分。投标文件中附合同关键页（至少包含采购内容、各方盖章页）扫描件，时间以合同签订时间为准。否则不得分。
注：1.类似业绩指光伏发电类项目。
2.若为联合体投标，联合体任意一方提供的同类有效业绩均视为投标人整体业绩，正常予以认定及计分。</t>
  </si>
  <si>
    <t>5.00</t>
  </si>
  <si>
    <t>由评委审核各投标人的投标文件中产品性能及参数，根据以下标准进行打分：
【10分-15分（含）】投标人投报产品及所选配件（包括光伏组件、逆变器、支架系统、配套辅材等）质量可靠、性能稳定，技术水平领先，参数、指标对招标文件规定的技术条款完全相符，具有突出的技术优势；
【5分-10分（含）】投标人投报产品及所选配件（包括光伏组件、逆变器、支架系统、配套辅材等）质量较可靠、性能较稳定，技术水平较高，参数、指标对招标文件规定的技术条款相符；
【0分-5分（含）】投标人投报产品及所选配件（包括光伏组件、逆变器、支架系统、配套辅材等）质量、性能，参数能满足招标文件要求。</t>
  </si>
  <si>
    <t>15.00</t>
  </si>
  <si>
    <t>由评委审核各投标人的投标文件中实施方案及进度安排，根据以下标准进行打分：
【10分-15分（含）】投标人的项目实施方案切实可行，有完善的质量保障体系，有可行的设备采购计划进度、并网交付计划进度等安排且在要求的期限内完成项目实施，服务人员数量充足，从业经历丰富，岗位安排合理，团队整体实力强。
【5分-10分（含）】投标人的项目实施方案较可行，有质量保障体系，有可行的设备采购计划进度、并网交付计划进度等安排且在要求的期限内完成项目实施，服务人员数量较足，从业经历较丰富，团队整体实力较强；
【0分-5分（含）】投标人的项目实施方案、质量保障体系，服务人员数量、团队整体实力能满足招标文件要求。</t>
  </si>
  <si>
    <t>根据投标人的设计方案内容合理、设计周全、经济合理；本项目的理解和总体设计思路、设计理念先进等方面进行综合评议，最高得10分。</t>
  </si>
  <si>
    <t>10.00</t>
  </si>
  <si>
    <t>根据投标人的质量保证承担实力；投标人的质量保证措施完善，质量保证方案科学、合理，有针对项目实际提出先进、可行、具体的保证措施等方面进行综合评议，最高得10分。</t>
  </si>
  <si>
    <t>由评委审核各投标人的投标文件中运营管理及维护服务方案，根据以下标准进行打分：
【16分-25分（含）】：投标人提供的运营服务内容的完整、运营管理方案完整、运营服务团队实力强、措施的可行、合理；产品维护措施、紧急故障处理预案、服务及时、服务响应时间合理、响应程度高、解决问题能力强、运营维护保养方案全面、运营期满后的服务承诺周到、及时、便捷、可行；
【8分-16分（含）】：投标人提供运营服务内容较完整合理、运营管理方案较完整、产品维护措施、紧急故障处理预案、服务较及时、运营维护保养方案、质保期满后的服务承诺等较周到、及时、可行；
【0分-8分（含）】：投标人提供的运营服务内容、运营管理方案、产品维护措施、运营维护保养方案能满足招标文件要求。</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</si>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</sst>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830000.0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66</v>
      </c>
      <c r="C4" s="5" t="s">
        <v>67</v>
      </c>
      <c r="D4" s="7"/>
      <c r="E4" s="7"/>
      <c r="F4"/>
    </row>
    <row r="5">
      <c r="A5" t="n" s="5">
        <v>2.0</v>
      </c>
      <c r="B5" t="s" s="6">
        <v>68</v>
      </c>
      <c r="C5" t="s" s="5">
        <v>69</v>
      </c>
      <c r="D5" t="s" s="7">
        <v>57</v>
      </c>
      <c r="E5" t="s" s="7">
        <v>57</v>
      </c>
    </row>
    <row r="6">
      <c r="A6" t="n" s="5">
        <v>3.0</v>
      </c>
      <c r="B6" t="s" s="6">
        <v>70</v>
      </c>
      <c r="C6" t="s" s="5">
        <v>71</v>
      </c>
      <c r="D6" t="s" s="7">
        <v>57</v>
      </c>
      <c r="E6" t="s" s="7">
        <v>57</v>
      </c>
    </row>
    <row r="7">
      <c r="A7" t="n" s="5">
        <v>4.0</v>
      </c>
      <c r="B7" t="s" s="6">
        <v>72</v>
      </c>
      <c r="C7" t="s" s="5">
        <v>73</v>
      </c>
      <c r="D7" t="s" s="7">
        <v>57</v>
      </c>
      <c r="E7" t="s" s="7">
        <v>57</v>
      </c>
    </row>
    <row r="8">
      <c r="A8" t="n" s="5">
        <v>5.0</v>
      </c>
      <c r="B8" t="s" s="6">
        <v>74</v>
      </c>
      <c r="C8" t="s" s="5">
        <v>73</v>
      </c>
      <c r="D8" t="s" s="7">
        <v>57</v>
      </c>
      <c r="E8" t="s" s="7">
        <v>57</v>
      </c>
    </row>
    <row r="9">
      <c r="A9" t="n" s="5">
        <v>6.0</v>
      </c>
      <c r="B9" t="s" s="6">
        <v>75</v>
      </c>
      <c r="C9" t="s" s="5">
        <v>76</v>
      </c>
      <c r="D9" t="s" s="7">
        <v>57</v>
      </c>
      <c r="E9" t="s" s="7">
        <v>57</v>
      </c>
    </row>
    <row r="10">
      <c r="A10" t="n" s="5">
        <v>7.0</v>
      </c>
      <c r="B10" t="s" s="6">
        <v>77</v>
      </c>
      <c r="C10" t="s" s="5">
        <v>76</v>
      </c>
      <c r="D10" t="s" s="7">
        <v>57</v>
      </c>
      <c r="E10" t="s" s="7">
        <v>57</v>
      </c>
    </row>
    <row r="11">
      <c r="A11" t="n" s="5">
        <v>8.0</v>
      </c>
      <c r="B11" t="s" s="6">
        <v>78</v>
      </c>
      <c r="C11" t="s" s="5">
        <v>79</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