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<sst xmlns="http://schemas.openxmlformats.org/spreadsheetml/2006/main" count="157" uniqueCount="82">
  <si>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</si>
  <si>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</si>
  <si>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</si>
  <si>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</si>
  <si>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</si>
  <si>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</si>
  <si>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</si>
  <si>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</si>
  <si>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</si>
  <si>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</si>
  <si>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</si>
  <si>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</si>
  <si>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</si>
  <si>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</si>
  <si>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</si>
  <si>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</si>
  <si>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</si>
  <si>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</si>
  <si>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</si>
  <si>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</si>
  <si>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</si>
  <si>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</si>
  <si>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</si>
  <si>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</si>
  <si>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</si>
  <si>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</si>
  <si>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</si>
  <si>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</si>
  <si>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</si>
  <si>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</si>
  <si>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</si>
  <si>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</si>
  <si>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</si>
  <si>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</si>
  <si>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</si>
  <si>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</si>
  <si>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</si>
  <si>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</si>
  <si>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</si>
  <si>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</si>
  <si>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</si>
  <si>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</si>
  <si>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</si>
  <si>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</si>
  <si>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</si>
  <si>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2026年园区土地卫片、环境整治等零用工工程 
投标（响应）文件
（V1.0）
</t>
  </si>
  <si>
    <t>荣成经济开发区招商运营管理有限公司</t>
  </si>
  <si>
    <t>RCJJKFQCS2026-005</t>
  </si>
  <si>
    <t>001</t>
  </si>
  <si>
    <t>2026年园区土地卫片、环境整治等零用工工程</t>
  </si>
  <si>
    <t>2026年园区道路修整、土地复垦等机械零工项目</t>
  </si>
  <si>
    <t>1.0000</t>
  </si>
  <si>
    <t>宗</t>
  </si>
  <si>
    <t>有效的营业执照副本扫描件；</t>
  </si>
  <si>
    <t>资格性</t>
  </si>
  <si>
    <t>是</t>
  </si>
  <si>
    <t>法人授权委托书、被授权人身份证扫描件；若投标单位代表为企业法定代表人/单位负责人的，则只需提供企业法定代表人/单位负责人身份证扫描件(加盖投标单位公章);</t>
  </si>
  <si>
    <t/>
  </si>
  <si>
    <t xml:space="preserve">投标人的依法缴纳税收和社会保障资金的声明;近期的完税凭证扫描件及交纳社保资金凭证的扫描件; </t>
  </si>
  <si>
    <t>财务状况报告等相关材料
A、投标人自行编制的2024或2025年度公司财务报表或由中介机构出具的2024或2025年度财务审计报告书及附件；B、出具的有效期内的资信证明扫描件。
注：A、B 两项提供任意一项均可;</t>
  </si>
  <si>
    <t>投标人参加本项目投标前三年内无重大违法违纪行为声明;</t>
  </si>
  <si>
    <t>投标人具有履行合同所必需的设备和专业技术能力的承诺函，格式自拟;</t>
  </si>
  <si>
    <t>投标人、法定代表人、授权委托人未被最高法院列入失信被执行人；投标人未被工商行政管理机关在全国企业信用信息公示系统中列入严重违法失信企业名单。后附网上查询截图。</t>
  </si>
  <si>
    <t>投标报价不高于招标控制总价和单项控制价；</t>
  </si>
  <si>
    <t>符合性</t>
  </si>
  <si>
    <t>投标文件按规定签署及盖章的；</t>
  </si>
  <si>
    <t>不存在投标有效期比采购文件要求短的；</t>
  </si>
  <si>
    <t>投标人的被授权人能在规定时间内答疑或澄清的；</t>
  </si>
  <si>
    <t xml:space="preserve">投标文件无采购人不能接受的附加条件的； </t>
  </si>
  <si>
    <t>服务方案、付款方式等能满足招标文件要求的；</t>
  </si>
  <si>
    <t>评审小组认为投标人的报价明显低于其他通过符合性审查的投标人的报价，有可能影响产品质量或者不能诚信履约的，应当要求其在评标现场合理的时间内提供书面说明，必要时提交相关证明材料；投标人不能证明其报价合理性的，评审小组应当将其作为无效投标处理；</t>
  </si>
  <si>
    <t>不存在采购文件规定的关于投标人串通投标的情形；</t>
  </si>
  <si>
    <t>不存在评审小组认为不符合采购文件其他实质性要求或法律法规规定的其他情形。</t>
  </si>
  <si>
    <t>满足招标文件要求且报价最低的投标人的价格为评标基准价，其价格分为满分30分。其他投标人的价格分统一按照下列公式计算：
投标报价得分=(评标基准价／投标报价)×30。</t>
  </si>
  <si>
    <t>30.00</t>
  </si>
  <si>
    <t>1、由评委根据各投标人针对本项目的项目整体人员拟组成情况（人员来源、分配、分工），各类岗位、人员配置进行打分，人员配置齐全的，得6 分，每有一处相对较弱项扣1分，扣完为止。
2、投标人提供的人员考核有标准、有措施且提供管理服务及针对性较强的培训措施的，得6分，每有一处相对较弱项扣1分，扣完为止。</t>
  </si>
  <si>
    <t>12.00</t>
  </si>
  <si>
    <t>由评委根据各投标人提供的服务方案以1分为单位进行打分：
投标人提供的服务方案内容全面，服务标准严格，质量和进度保证措施内容完善，针对性强，进度安排得当，职责、分工安排合理，能够很好的完成服务要求，有针对本项目需求分析自身提供服务的优势的，得30分，每有一处相对较弱项扣1分，扣完为止。</t>
  </si>
  <si>
    <t>由评委根据各投标人对自然灾害、人员伤害等突发状况的应急处理及人员调配措施及安全责任承诺情况进行打分，满分8分，每有一处相对较弱项扣1分，扣完为止。</t>
  </si>
  <si>
    <t>8.00</t>
  </si>
  <si>
    <t>不能满足磋商文件实质性要求的为无效投标，满足实质性要求的，由评委根据各投标人承诺的方案及售后服务情况进行打分：
具有良好的服务团队，响应时间快速、方案周详；提供详尽的售后服务承诺和计划安排，提供多种额外的评委认为有价值的服务承诺的，得20分，每有一处相对较弱项扣1分，扣完为止。</t>
  </si>
  <si>
    <t>20.00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</si>
</sst>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49</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796400.0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64</v>
      </c>
      <c r="D11" t="s" s="12">
        <v>55</v>
      </c>
      <c r="E11" t="s" s="13">
        <v>57</v>
      </c>
      <c r="F11" t="s" s="13">
        <v>57</v>
      </c>
    </row>
    <row r="12">
      <c r="A12" t="n" s="10">
        <v>9.0</v>
      </c>
      <c r="B12" t="s" s="11">
        <v>65</v>
      </c>
      <c r="C12" t="s" s="12">
        <v>64</v>
      </c>
      <c r="D12" t="s" s="12">
        <v>55</v>
      </c>
      <c r="E12" t="s" s="13">
        <v>57</v>
      </c>
      <c r="F12" t="s" s="13">
        <v>57</v>
      </c>
    </row>
    <row r="13">
      <c r="A13" t="n" s="10">
        <v>10.0</v>
      </c>
      <c r="B13" t="s" s="11">
        <v>66</v>
      </c>
      <c r="C13" t="s" s="12">
        <v>64</v>
      </c>
      <c r="D13" t="s" s="12">
        <v>55</v>
      </c>
      <c r="E13" t="s" s="13">
        <v>57</v>
      </c>
      <c r="F13" t="s" s="13">
        <v>57</v>
      </c>
    </row>
    <row r="14">
      <c r="A14" t="n" s="10">
        <v>11.0</v>
      </c>
      <c r="B14" t="s" s="11">
        <v>67</v>
      </c>
      <c r="C14" t="s" s="12">
        <v>64</v>
      </c>
      <c r="D14" t="s" s="12">
        <v>55</v>
      </c>
      <c r="E14" t="s" s="13">
        <v>57</v>
      </c>
      <c r="F14" t="s" s="13">
        <v>57</v>
      </c>
    </row>
    <row r="15">
      <c r="A15" t="n" s="10">
        <v>12.0</v>
      </c>
      <c r="B15" t="s" s="11">
        <v>68</v>
      </c>
      <c r="C15" t="s" s="12">
        <v>64</v>
      </c>
      <c r="D15" t="s" s="12">
        <v>55</v>
      </c>
      <c r="E15" t="s" s="13">
        <v>57</v>
      </c>
      <c r="F15" t="s" s="13">
        <v>57</v>
      </c>
    </row>
    <row r="16">
      <c r="A16" t="n" s="10">
        <v>13.0</v>
      </c>
      <c r="B16" t="s" s="11">
        <v>69</v>
      </c>
      <c r="C16" t="s" s="12">
        <v>64</v>
      </c>
      <c r="D16" t="s" s="12">
        <v>55</v>
      </c>
      <c r="E16" t="s" s="13">
        <v>57</v>
      </c>
      <c r="F16" t="s" s="13">
        <v>57</v>
      </c>
    </row>
    <row r="17">
      <c r="A17" t="n" s="10">
        <v>14.0</v>
      </c>
      <c r="B17" t="s" s="11">
        <v>70</v>
      </c>
      <c r="C17" t="s" s="12">
        <v>64</v>
      </c>
      <c r="D17" t="s" s="12">
        <v>55</v>
      </c>
      <c r="E17" t="s" s="13">
        <v>57</v>
      </c>
      <c r="F17" t="s" s="13">
        <v>57</v>
      </c>
    </row>
    <row r="18">
      <c r="A18" t="n" s="10">
        <v>15.0</v>
      </c>
      <c r="B18" t="s" s="11">
        <v>71</v>
      </c>
      <c r="C18" t="s" s="12">
        <v>64</v>
      </c>
      <c r="D18" t="s" s="12">
        <v>55</v>
      </c>
      <c r="E18" t="s" s="13">
        <v>57</v>
      </c>
      <c r="F18" t="s" s="13">
        <v>57</v>
      </c>
    </row>
    <row r="19">
      <c r="A19" t="n" s="10">
        <v>16.0</v>
      </c>
      <c r="B19" t="s" s="11">
        <v>72</v>
      </c>
      <c r="C19" t="s" s="12">
        <v>64</v>
      </c>
      <c r="D19" t="s" s="12">
        <v>55</v>
      </c>
      <c r="E19" t="s" s="13">
        <v>57</v>
      </c>
      <c r="F19" t="s" s="13">
        <v>57</v>
      </c>
    </row>
    <row r="20" spans="1:6" ht="141" customHeight="1" x14ac:dyDescent="0.15">
      <c r="A20" s="87" t="s">
        <v>39</v>
      </c>
      <c r="B20" s="37"/>
      <c r="C20" s="37"/>
      <c r="D20" s="37"/>
      <c r="E20" s="37"/>
      <c r="F20" s="3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20:F20"/>
  </mergeCells>
  <phoneticPr fontId="29" type="noConversion"/>
  <dataValidations count="2">
    <dataValidation type="whole" operator="between" sqref="E4:E1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73</v>
      </c>
      <c r="C4" s="5" t="s">
        <v>74</v>
      </c>
      <c r="D4" s="7"/>
      <c r="E4" s="7"/>
      <c r="F4"/>
    </row>
    <row r="5">
      <c r="A5" t="n" s="5">
        <v>2.0</v>
      </c>
      <c r="B5" t="s" s="6">
        <v>75</v>
      </c>
      <c r="C5" t="s" s="5">
        <v>76</v>
      </c>
      <c r="D5" t="s" s="7">
        <v>57</v>
      </c>
      <c r="E5" t="s" s="7">
        <v>57</v>
      </c>
    </row>
    <row r="6">
      <c r="A6" t="n" s="5">
        <v>3.0</v>
      </c>
      <c r="B6" t="s" s="6">
        <v>77</v>
      </c>
      <c r="C6" t="s" s="5">
        <v>74</v>
      </c>
      <c r="D6" t="s" s="7">
        <v>57</v>
      </c>
      <c r="E6" t="s" s="7">
        <v>57</v>
      </c>
    </row>
    <row r="7">
      <c r="A7" t="n" s="5">
        <v>4.0</v>
      </c>
      <c r="B7" t="s" s="6">
        <v>78</v>
      </c>
      <c r="C7" t="s" s="5">
        <v>79</v>
      </c>
      <c r="D7" t="s" s="7">
        <v>57</v>
      </c>
      <c r="E7" t="s" s="7">
        <v>57</v>
      </c>
    </row>
    <row r="8">
      <c r="A8" t="n" s="5">
        <v>5.0</v>
      </c>
      <c r="B8" t="s" s="6">
        <v>80</v>
      </c>
      <c r="C8" t="s" s="5">
        <v>81</v>
      </c>
      <c r="D8" t="s" s="7">
        <v>57</v>
      </c>
      <c r="E8" t="s" s="7">
        <v>57</v>
      </c>
    </row>
    <row r="9" spans="1:5" ht="130.35" customHeight="1" x14ac:dyDescent="0.15">
      <c r="A9" s="87" t="s">
        <v>44</v>
      </c>
      <c r="B9" s="37"/>
      <c r="C9" s="37"/>
      <c r="D9" s="37"/>
      <c r="E9" s="38"/>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9:E9"/>
  </mergeCells>
  <phoneticPr fontId="30"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