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<sst xmlns="http://schemas.openxmlformats.org/spreadsheetml/2006/main" count="162" uniqueCount="81">
  <si>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</si>
  <si>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</si>
  <si>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</si>
  <si>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</si>
  <si>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</si>
  <si>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</si>
  <si>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</si>
  <si>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</si>
  <si>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</si>
  <si>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</si>
  <si>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</si>
  <si>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</si>
  <si>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</si>
  <si>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</si>
  <si>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</si>
  <si>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</si>
  <si>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</si>
  <si>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</si>
  <si>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</si>
  <si>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</si>
  <si>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</si>
  <si>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</si>
  <si>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</si>
  <si>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</si>
  <si>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</si>
  <si>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</si>
  <si>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</si>
  <si>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</si>
  <si>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</si>
  <si>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</si>
  <si>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</si>
  <si>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</si>
  <si>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</si>
  <si>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</si>
  <si>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</si>
  <si>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</si>
  <si>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</si>
  <si>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</si>
  <si>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</si>
  <si>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</si>
  <si>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</si>
  <si>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</si>
  <si>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</si>
  <si>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</si>
  <si>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港达城市发展990KW分布式光伏发电项目 
投标（响应）文件
（V1.0）
</t>
  </si>
  <si>
    <t>威海市港达城市发展有限公司</t>
  </si>
  <si>
    <t>WHGQ(2026)LGGD-003</t>
  </si>
  <si>
    <t>001</t>
  </si>
  <si>
    <t>港达城市发展990KW分布式光伏发电项目</t>
  </si>
  <si>
    <t>1.0000</t>
  </si>
  <si>
    <t>宗</t>
  </si>
  <si>
    <t>有效的营业执照副本扫描件或其他能证明具有独立承担民事责任能力的证明材料扫描件；</t>
  </si>
  <si>
    <t>资格性</t>
  </si>
  <si>
    <t>是</t>
  </si>
  <si>
    <t>有效的电力工程施工总承包三级及以上资质或输变电工程专业承包三级及以上资质证书扫描件和有效的安全生产许可证扫描件；</t>
  </si>
  <si>
    <t/>
  </si>
  <si>
    <t>有效的国家能源局派出机构核发的《承装（修、试）电力设施施工许可证》扫描件，许可范围包含三级及以上承装、承修、承试；</t>
  </si>
  <si>
    <t>项目经理有效的机电工程专业贰级及以上注册建造师执业资格证书扫描件和有效的安全生产考核合格证（B证）扫描件；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</si>
  <si>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</si>
  <si>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</si>
  <si>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财务状况报告等相关材料：投标人自行编制的2025年度公司财务报表或由中介机构出具的2025年度财务审计报告书扫描件；</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</si>
  <si>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</si>
  <si>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t>
  </si>
  <si>
    <t>投标人参与投标的声明函；</t>
  </si>
  <si>
    <t>投标人信用承诺书；</t>
  </si>
  <si>
    <t>关联关系声明函；</t>
  </si>
  <si>
    <t>本项目不接受联合体投标。</t>
  </si>
  <si>
    <t>投标有效期为90天。</t>
  </si>
  <si>
    <t>符合性</t>
  </si>
  <si>
    <t>投标报价不高于最高限价。</t>
  </si>
  <si>
    <t>工期、质保期、质量标准、付款方式满足招标文件要求。</t>
  </si>
  <si>
    <t>评标委员会认为不存在不符合招标文件其他实质性要求或法律法规规定的其他情形。</t>
  </si>
  <si>
    <t>手动计算</t>
  </si>
  <si>
    <t>0.00</t>
  </si>
  <si>
    <t>当投标人的有效投标报价等于评标基准价，得满分50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</si>
  <si>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50.00</t>
  </si>
  <si>
    <t>合理配置项目管理机构人员和现场专业人员，保证具有相应管理、技术等能力的各岗位人员。
1.项目经理须具有机电工程专业贰级及以上注册建造师执业资格；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3.其他关键岗位管理人员（包括施工员1人、质量员（或质检员）1人、专职安全员1人、机械员1人、资料员1人）配备齐全，分工明确，符合以上人员配备要求得5分。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</si>
  <si>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5.00</t>
  </si>
  <si>
    <t>投标人自2023年1月1日至今承揽的类似业绩的，每有一个得2.5分，最高得5分。
注：1.类似业绩：指光伏发电项目。
2.投标文件中附施工合同扫描件，时间以合同签订时间为准。
3.项目名称或项目内容如不能体现类似业绩，应附已标价工程量清单等其他相关证明材料。</t>
  </si>
  <si>
    <t>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由评标委员会根据投标单位施工组织设计编制情况，在充分了解招标文件要求和投标文件情况下进行详细评审，分别酌情打分，每小项0-4分之间打分，内容不全酌情扣分，缺项不得分。</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</si>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</sst>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2634650.0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52</v>
      </c>
      <c r="D16" t="s" s="12">
        <v>53</v>
      </c>
      <c r="E16" t="s" s="13">
        <v>55</v>
      </c>
      <c r="F16" t="s" s="13">
        <v>55</v>
      </c>
    </row>
    <row r="17">
      <c r="A17" t="n" s="10">
        <v>14.0</v>
      </c>
      <c r="B17" t="s" s="11">
        <v>67</v>
      </c>
      <c r="C17" t="s" s="12">
        <v>68</v>
      </c>
      <c r="D17" t="s" s="12">
        <v>53</v>
      </c>
      <c r="E17" t="s" s="13">
        <v>55</v>
      </c>
      <c r="F17" t="s" s="13">
        <v>55</v>
      </c>
    </row>
    <row r="18">
      <c r="A18" t="n" s="10">
        <v>15.0</v>
      </c>
      <c r="B18" t="s" s="11">
        <v>69</v>
      </c>
      <c r="C18" t="s" s="12">
        <v>68</v>
      </c>
      <c r="D18" t="s" s="12">
        <v>53</v>
      </c>
      <c r="E18" t="s" s="13">
        <v>55</v>
      </c>
      <c r="F18" t="s" s="13">
        <v>55</v>
      </c>
    </row>
    <row r="19">
      <c r="A19" t="n" s="10">
        <v>16.0</v>
      </c>
      <c r="B19" t="s" s="11">
        <v>70</v>
      </c>
      <c r="C19" t="s" s="12">
        <v>68</v>
      </c>
      <c r="D19" t="s" s="12">
        <v>53</v>
      </c>
      <c r="E19" t="s" s="13">
        <v>55</v>
      </c>
      <c r="F19" t="s" s="13">
        <v>55</v>
      </c>
    </row>
    <row r="20">
      <c r="A20" t="n" s="10">
        <v>17.0</v>
      </c>
      <c r="B20" t="s" s="11">
        <v>71</v>
      </c>
      <c r="C20" t="s" s="12">
        <v>68</v>
      </c>
      <c r="D20" t="s" s="12">
        <v>53</v>
      </c>
      <c r="E20" t="s" s="13">
        <v>55</v>
      </c>
      <c r="F20" t="s" s="13">
        <v>55</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55</v>
      </c>
      <c r="E5" t="s" s="7">
        <v>55</v>
      </c>
    </row>
    <row r="6">
      <c r="A6" t="n" s="5">
        <v>3.0</v>
      </c>
      <c r="B6" t="s" s="6">
        <v>76</v>
      </c>
      <c r="C6" t="s" s="5">
        <v>77</v>
      </c>
      <c r="D6" t="s" s="7">
        <v>55</v>
      </c>
      <c r="E6" t="s" s="7">
        <v>55</v>
      </c>
    </row>
    <row r="7">
      <c r="A7" t="n" s="5">
        <v>4.0</v>
      </c>
      <c r="B7" t="s" s="6">
        <v>78</v>
      </c>
      <c r="C7" t="s" s="5">
        <v>77</v>
      </c>
      <c r="D7" t="s" s="7">
        <v>55</v>
      </c>
      <c r="E7" t="s" s="7">
        <v>55</v>
      </c>
    </row>
    <row r="8">
      <c r="A8" t="n" s="5">
        <v>5.0</v>
      </c>
      <c r="B8" t="s" s="6">
        <v>79</v>
      </c>
      <c r="C8" t="s" s="5">
        <v>80</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