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<sst xmlns="http://schemas.openxmlformats.org/spreadsheetml/2006/main" count="172" uniqueCount="87">
  <si>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</si>
  <si>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</si>
  <si>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</si>
  <si>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</si>
  <si>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</si>
  <si>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</si>
  <si>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</si>
  <si>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</si>
  <si>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</si>
  <si>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</si>
  <si>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</si>
  <si>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</si>
  <si>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</si>
  <si>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</si>
  <si>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</si>
  <si>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</si>
  <si>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</si>
  <si>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</si>
  <si>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</si>
  <si>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</si>
  <si>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</si>
  <si>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</si>
  <si>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</si>
  <si>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</si>
  <si>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</si>
  <si>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</si>
  <si>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</si>
  <si>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</si>
  <si>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</si>
  <si>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</si>
  <si>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</si>
  <si>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</si>
  <si>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</si>
  <si>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</si>
  <si>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</si>
  <si>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</si>
  <si>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</si>
  <si>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</si>
  <si>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</si>
  <si>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</si>
  <si>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</si>
  <si>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</si>
  <si>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</si>
  <si>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</si>
  <si>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</si>
  <si>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威海水务投资有限责任公司选定污水厂设施设备外委维修及改造等项目劳务服务单位 
投标（响应）文件
（V1.0）
</t>
  </si>
  <si>
    <t>威海水务投资有限责任公司</t>
  </si>
  <si>
    <t>WHSW-SWT2026-003</t>
  </si>
  <si>
    <t>001</t>
  </si>
  <si>
    <t>第一包</t>
  </si>
  <si>
    <t>威海水务投资有限责任公司选定污水厂设施设备外委维修及改造等项目劳务服务单位</t>
  </si>
  <si>
    <t>1.0000</t>
  </si>
  <si>
    <t>宗</t>
  </si>
  <si>
    <t>投标人有效的营业执照扫描件</t>
  </si>
  <si>
    <t>资格性</t>
  </si>
  <si>
    <t>是</t>
  </si>
  <si>
    <t>投标人建筑业企业施工劳务资质、安全生产许可证扫描件</t>
  </si>
  <si>
    <t/>
  </si>
  <si>
    <t>投标方为所有作业人员依法连续三个月（投标截止前三个月，不含开标当月）足额缴纳城镇职工社会保险（养老、医疗、失业、工伤、生育）的证明或如果中标，合同签订前购买整年度身故不低于一百八十万的商业保险的承诺函</t>
  </si>
  <si>
    <t>企业实力较强，劳务力量较强且人员稳定（常年作业人员不少于15人，身体健康，年龄为18至65周岁，提供作业人员身份证双面、劳动合同扫描件，从事电工、电焊工等特种作业人员的特种作业资格证书扫描件）</t>
  </si>
  <si>
    <t>法定代表人身份证明、法定代表人身份证扫描件</t>
  </si>
  <si>
    <t>法定代表人授权委托书、被授权人身份证扫描件</t>
  </si>
  <si>
    <t>交纳投标保证金的证明材料（两者缺一不可）：（1）企业银行基本账户开户证明（如开户许可证或银行开户证明等）、（2）电汇凭证或电子汇款截图扫描件</t>
  </si>
  <si>
    <t>投标人及其法定代表人、委托代理人未被最高法院（查询网址为：http://zxgk.court.gov.cn/shixin/）列入失信被执行人。投标文件附通过网站查询信息记录，包含投标人及其法定代表人、委托代理人失信被执行人情况网页截图（省份：全部）</t>
  </si>
  <si>
    <t>投标人近一年（2025年1月1日至投标人查询日期，查询日期不早于招标文件开始获取日期）在“信用中国”或“信用中国（山东）”无严重失信记录，投标文件中需附通过信用中国（查询网址：https://www.creditchina.gov.cn）或信用中国（山东）（查询网址：https://credit.shandong.gov.cn）查询的信用报告</t>
  </si>
  <si>
    <t>投标人参与投标的声明函</t>
  </si>
  <si>
    <t>报价低于（或等于）控制价</t>
  </si>
  <si>
    <t>符合性</t>
  </si>
  <si>
    <t>投标保证金：按招标文件要求交纳</t>
  </si>
  <si>
    <t>投标文件按规定签署及盖章</t>
  </si>
  <si>
    <t>服务期限、质量标准等满足招标文件要求</t>
  </si>
  <si>
    <t>不存在招标文件规定的关于投标人串通投标的情形及其他投标无效的情形</t>
  </si>
  <si>
    <t>手动计算，无需评审。</t>
  </si>
  <si>
    <t>0.00</t>
  </si>
  <si>
    <t>投标人投标报价等于评标基准价的，得满分50分。投标报价每高于评标基准价1％扣0.5分，每低于评标基准价1％扣0.25分，最低计至0分，偏离不足1%的，按照插入法计算得分，得分精确到小数点后2位。
投标报价的偏差率计算公式：偏差率＝100％×（投标人报价-评标基准价）/评标基准价。
评标基准价计算方法：
当有效投标人≥10家,评标基准价=（所有投标人的有效报价之和-有效报价的最高值及次高值-有效报价的最低值及次低值）的算术平均值×0.95；当5家＜有效投标人＜10家,评标基准价=（所有投标人的有效报价之和-有效报价的最高值-有效报价的最低值）的算术平均值×0.95；当有效投标人数≤5家,评标基准价=所有投标人的有效报价的算术平均值×0.95</t>
  </si>
  <si>
    <t>50.00</t>
  </si>
  <si>
    <t>投标人近一年（2025年1月1日至投标人查询日期，查询日期不早于招标文件开始获取日期）在“信用中国”（www.creditchina.gov.cn）或“信用中国（山东）”（credit.shandong.gov.cn）未发生任何违纪、违规（无行政处罚）情况者得5分。若在招标投标相关领域或工程质量相关领域或工程安全相关领域等有行政处罚记录的，每有一条记录在0分的基础上，扣0.5分，扣分无下限。
注：附信用中国或信用中国（山东）查询的信用信息报告</t>
  </si>
  <si>
    <t>5.00</t>
  </si>
  <si>
    <t>根据投标企业实力、施工方案等方面酌情打分。
1.投标企业实力满足工作要求（5分）
投标企业规模、企业管理能力、技术人员力量、劳动力及机械设备配备情况等方面情况。</t>
  </si>
  <si>
    <t>根据投标企业实力、施工方案等方面酌情打分。
2.施工进度计划及保证措施（8分）</t>
  </si>
  <si>
    <t>8.00</t>
  </si>
  <si>
    <t>根据投标企业实力、施工方案等方面酌情打分。
3.质量保证体系及保证措施（8分）</t>
  </si>
  <si>
    <t>根据投标企业实力、施工方案等方面酌情打分
4.安全施工保证措施（8分）</t>
  </si>
  <si>
    <t>根据投标企业实力、施工方案等方面酌情打分
5.文明施工措施及环境保护措施（5分）</t>
  </si>
  <si>
    <t>根据投标企业实力、施工方案等方面酌情打分
6.其他技术措施（5分）</t>
  </si>
  <si>
    <t>根据投标企业实力、施工方案等方面酌情打分
7.总分包之间合作的协调性和适应性保证措施（6分）</t>
  </si>
  <si>
    <t>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</si>
</sst>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2450000.0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c r="A18" t="n" s="10">
        <v>15.0</v>
      </c>
      <c r="B18" t="s" s="11">
        <v>71</v>
      </c>
      <c r="C18" t="s" s="12">
        <v>67</v>
      </c>
      <c r="D18" t="s" s="12">
        <v>55</v>
      </c>
      <c r="E18" t="s" s="13">
        <v>57</v>
      </c>
      <c r="F18" t="s" s="13">
        <v>57</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77</v>
      </c>
      <c r="D7" t="s" s="7">
        <v>57</v>
      </c>
      <c r="E7" t="s" s="7">
        <v>57</v>
      </c>
    </row>
    <row r="8">
      <c r="A8" t="n" s="5">
        <v>5.0</v>
      </c>
      <c r="B8" t="s" s="6">
        <v>79</v>
      </c>
      <c r="C8" t="s" s="5">
        <v>80</v>
      </c>
      <c r="D8" t="s" s="7">
        <v>57</v>
      </c>
      <c r="E8" t="s" s="7">
        <v>57</v>
      </c>
    </row>
    <row r="9">
      <c r="A9" t="n" s="5">
        <v>6.0</v>
      </c>
      <c r="B9" t="s" s="6">
        <v>81</v>
      </c>
      <c r="C9" t="s" s="5">
        <v>80</v>
      </c>
      <c r="D9" t="s" s="7">
        <v>57</v>
      </c>
      <c r="E9" t="s" s="7">
        <v>57</v>
      </c>
    </row>
    <row r="10">
      <c r="A10" t="n" s="5">
        <v>7.0</v>
      </c>
      <c r="B10" t="s" s="6">
        <v>82</v>
      </c>
      <c r="C10" t="s" s="5">
        <v>80</v>
      </c>
      <c r="D10" t="s" s="7">
        <v>57</v>
      </c>
      <c r="E10" t="s" s="7">
        <v>57</v>
      </c>
    </row>
    <row r="11">
      <c r="A11" t="n" s="5">
        <v>8.0</v>
      </c>
      <c r="B11" t="s" s="6">
        <v>83</v>
      </c>
      <c r="C11" t="s" s="5">
        <v>77</v>
      </c>
      <c r="D11" t="s" s="7">
        <v>57</v>
      </c>
      <c r="E11" t="s" s="7">
        <v>57</v>
      </c>
    </row>
    <row r="12">
      <c r="A12" t="n" s="5">
        <v>9.0</v>
      </c>
      <c r="B12" t="s" s="6">
        <v>84</v>
      </c>
      <c r="C12" t="s" s="5">
        <v>77</v>
      </c>
      <c r="D12" t="s" s="7">
        <v>57</v>
      </c>
      <c r="E12" t="s" s="7">
        <v>57</v>
      </c>
    </row>
    <row r="13">
      <c r="A13" t="n" s="5">
        <v>10.0</v>
      </c>
      <c r="B13" t="s" s="6">
        <v>85</v>
      </c>
      <c r="C13" t="s" s="5">
        <v>86</v>
      </c>
      <c r="D13" t="s" s="7">
        <v>57</v>
      </c>
      <c r="E13" t="s" s="7">
        <v>57</v>
      </c>
    </row>
    <row r="14" spans="1:5" ht="130.35" customHeight="1" x14ac:dyDescent="0.15">
      <c r="A14" s="87" t="s">
        <v>44</v>
      </c>
      <c r="B14" s="37"/>
      <c r="C14" s="37"/>
      <c r="D14" s="37"/>
      <c r="E14" s="3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4:E14"/>
  </mergeCells>
  <phoneticPr fontId="30" type="noConversion"/>
  <dataValidations count="2">
    <dataValidation type="whole" operator="between" sqref="D4:D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