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<sst xmlns="http://schemas.openxmlformats.org/spreadsheetml/2006/main" count="159" uniqueCount="85">
  <si>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</si>
  <si>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</si>
  <si>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</si>
  <si>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</si>
  <si>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</si>
  <si>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</si>
  <si>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</si>
  <si>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</si>
  <si>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</si>
  <si>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</si>
  <si>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</si>
  <si>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</si>
  <si>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</si>
  <si>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</si>
  <si>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</si>
  <si>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</si>
  <si>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</si>
  <si>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</si>
  <si>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</si>
  <si>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</si>
  <si>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</si>
  <si>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</si>
  <si>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</si>
  <si>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</si>
  <si>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</si>
  <si>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</si>
  <si>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</si>
  <si>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</si>
  <si>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</si>
  <si>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</si>
  <si>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</si>
  <si>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</si>
  <si>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</si>
  <si>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</si>
  <si>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</si>
  <si>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</si>
  <si>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</si>
  <si>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</si>
  <si>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</si>
  <si>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</si>
  <si>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</si>
  <si>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</si>
  <si>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</si>
  <si>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</si>
  <si>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</si>
  <si>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2026-2027年度车辆设备维修采购(第 2 轮) 
投标（响应）文件
（V1.0）
</t>
  </si>
  <si>
    <t>威海威畅市政工程有限公司</t>
  </si>
  <si>
    <t>WCSZ2026-004</t>
  </si>
  <si>
    <t>001</t>
  </si>
  <si>
    <t>第一包</t>
  </si>
  <si>
    <t>2026-2027年度车辆设备维修采购(第 2 轮)</t>
  </si>
  <si>
    <t>2026-2027年度车辆设备维修采购</t>
  </si>
  <si>
    <t>1.0000</t>
  </si>
  <si>
    <t>宗</t>
  </si>
  <si>
    <t>投标人有效的营业执照扫描件（分公司参与投标的，须提供总公司授权）</t>
  </si>
  <si>
    <t>资格性</t>
  </si>
  <si>
    <t>是</t>
  </si>
  <si>
    <t>有效的《中华人民共和国道路运输经营许可证》扫描件，或《机动车维修经营备案表》扫描件</t>
  </si>
  <si>
    <t/>
  </si>
  <si>
    <t>法定代表人身份证明、法定代表人身份证扫描件</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</si>
  <si>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</si>
  <si>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</si>
  <si>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</si>
  <si>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</si>
  <si>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</si>
  <si>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</si>
  <si>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</si>
  <si>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</si>
  <si>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</si>
  <si>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</si>
  <si>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服务期、质保期限、质量标准满足招标文件要求</t>
  </si>
  <si>
    <t>不存在招标文件规定的关于投标人串通投标的情形及其他投标无效的情形</t>
  </si>
  <si>
    <t>价格</t>
  </si>
  <si>
    <t>0.00</t>
  </si>
  <si>
    <t>投标单位报价等于评标基准价时得20分，报价每高于基准价1%扣0.3分，每低于基准价1%扣0.15分，不足1%的按直线插入法计算，扣完为止。（四舍五入的方法精确至小数点后两位）
评标基准价计算方法：
当n（有效投标人个数，以下相同）≤5时，评标基准价=所有投标价的算术平均值；
当5＜n≤9时，评标基准价=所有投标报价中去掉1个最高价、1个最低价后的算术平均值；
当n≥10时，评标基准价=所有投标报价中去掉2个最高价、2个最低价后的算术平均值。
投标报价的偏差率计算公式：
偏差率＝100％×（投标人报价-评标基准价）/评标基准价</t>
  </si>
  <si>
    <t>20.00</t>
  </si>
  <si>
    <t>投标单位报价等于评审基准价时得20分，报价每高于基准价1%扣0.3分，每低于基准价1%扣0.15分，不足1%的按直线插入法计算，扣完为止。（四舍五入的方法精确至小数点后两位）
评标基准价计算方法：
当n（有效投标人个数，以下相同）≤5时，评标基准价=所有投标价的算术平均值；
当5＜n≤9时，评标基准价=所有投标报价中去掉1个最高价、1个最低价后的算术平均值；
当n≥10时，评标基准价=所有投标报价中去掉2个最高价、2个最低价后的算术平均值。
投标报价的偏差率计算公式：
偏差率＝100％×（投标人报价-评标基准价）/评标基准价</t>
  </si>
  <si>
    <t>投标人自2023年1月1日至今承接的车辆维修项目业绩，每提供一个业绩得2.5分，最多得5分。
注：投标文件中须附合同扫描件，时间以合同签订时间为准，否则该项不得分。</t>
  </si>
  <si>
    <t>5.00</t>
  </si>
  <si>
    <t>投标人近一年（从开标日向前推算一年，查询日期不早于招标文件开始获取时间）未发生任何违纪、违规（无行政处罚）情况者得5分，否则得0分。若发生任何违纪、违规（有行政处罚）情况者的，每有一条记录在0分的基础上，扣0.5分，扣分无下限。
注：附通过信用中国查询的信用报告（查询网址：https://www.creditchina.gov.cn）或信用中国（山东）查询的信用报告（查询网址：https://credit.shandong.gov.cn）。</t>
  </si>
  <si>
    <t>由评委审核各投标单位的投标文件后根据以下标准进行打分：
【6分-10 分（含）】：投标单位提供的图片、地址、租赁资料等能够反映投标单位场区交通便利，停车区、维修区管理规范、秩序井然，维修车间内各种设备设施摆放规范、厂容场貌、接待室以及配件仓库卫生整洁干净。
【3分-6 分（含）】：投标单位提供的图片、地址、租赁资料等能够反映投标单位场区交通比较便利，停车区、维修区管理较规范、秩序井然，维修车间内各种设备设施摆放较规范、厂容场貌、接待室以及配件仓库卫生较整洁。
【0分-3 分（含）】：投标单位提供的图片、地址、租赁资料等反映投标单位场区交通不便，停车区、维修区管理较差，维修车间内各种设备设施摆放较乱、厂容场貌、接待室以及配件仓库卫生较乱。</t>
  </si>
  <si>
    <t>10.00</t>
  </si>
  <si>
    <t>由评委审核各投标单位的投标文件后根据以下标准进行打分：
【20分-30分（含）】：投标人的维修设备的数量、规格、品种齐全，数量充足，且各类设备的性能均处于国内领先水平，在硬件设备方面有突出的优势。
【10分-20分（含）】：投标人维修设备的数量、规格、品种全面，设备性能优良，硬件设备能很好地满足车辆维修服务的需要。
【0分-10分（含）】：投标人只有基础的维修设备，仅能基本满足车辆维修服务的需要。</t>
  </si>
  <si>
    <t>30.00</t>
  </si>
  <si>
    <t>由评委审核各投标单位的投标文件后根据以下标准进行打分：
【6分-10分（含）】：投标单位的所能承修车型范围完全满足项目需求、已在主管部门备案（提供证明材料），服务承诺优、响应时间短、维修服务以招标人的车辆优先，车辆保养流程编制完善，能做到配合保险合同、配合车辆年检，精洗车辆等方面服务有明显优势。
【3分-6分（含）】：投标单位的服务承诺良好、响应时间较短、维修时间较短，车辆保养流程编制较完善，配合招标人的保险和车辆年检方面有较好的服务方案。
【0分-3分(含)】：投标单位的服务承诺一般，响应时间和维修时间勉强达到招标人要求，车辆保养流程简单，对其他方面没有承诺，总体服务水平较差。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</si>
</sst>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67</v>
      </c>
      <c r="D13" t="s" s="12">
        <v>56</v>
      </c>
      <c r="E13" t="s" s="13">
        <v>58</v>
      </c>
      <c r="F13" t="s" s="13">
        <v>58</v>
      </c>
    </row>
    <row r="14">
      <c r="A14" t="n" s="10">
        <v>11.0</v>
      </c>
      <c r="B14" t="s" s="11">
        <v>68</v>
      </c>
      <c r="C14" t="s" s="12">
        <v>67</v>
      </c>
      <c r="D14" t="s" s="12">
        <v>56</v>
      </c>
      <c r="E14" t="s" s="13">
        <v>58</v>
      </c>
      <c r="F14" t="s" s="13">
        <v>58</v>
      </c>
    </row>
    <row r="15">
      <c r="A15" t="n" s="10">
        <v>12.0</v>
      </c>
      <c r="B15" t="s" s="11">
        <v>69</v>
      </c>
      <c r="C15" t="s" s="12">
        <v>67</v>
      </c>
      <c r="D15" t="s" s="12">
        <v>56</v>
      </c>
      <c r="E15" t="s" s="13">
        <v>58</v>
      </c>
      <c r="F15" t="s" s="13">
        <v>58</v>
      </c>
    </row>
    <row r="16">
      <c r="A16" t="n" s="10">
        <v>13.0</v>
      </c>
      <c r="B16" t="s" s="11">
        <v>70</v>
      </c>
      <c r="C16" t="s" s="12">
        <v>67</v>
      </c>
      <c r="D16" t="s" s="12">
        <v>56</v>
      </c>
      <c r="E16" t="s" s="13">
        <v>58</v>
      </c>
      <c r="F16" t="s" s="13">
        <v>58</v>
      </c>
    </row>
    <row r="17">
      <c r="A17" t="n" s="10">
        <v>14.0</v>
      </c>
      <c r="B17" t="s" s="11">
        <v>71</v>
      </c>
      <c r="C17" t="s" s="12">
        <v>67</v>
      </c>
      <c r="D17" t="s" s="12">
        <v>56</v>
      </c>
      <c r="E17" t="s" s="13">
        <v>58</v>
      </c>
      <c r="F17" t="s" s="13">
        <v>58</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58</v>
      </c>
      <c r="E5" t="s" s="7">
        <v>58</v>
      </c>
    </row>
    <row r="6">
      <c r="A6" t="n" s="5">
        <v>3.0</v>
      </c>
      <c r="B6" t="s" s="6">
        <v>76</v>
      </c>
      <c r="C6" t="s" s="5">
        <v>75</v>
      </c>
      <c r="D6" t="s" s="7">
        <v>58</v>
      </c>
      <c r="E6" t="s" s="7">
        <v>58</v>
      </c>
    </row>
    <row r="7">
      <c r="A7" t="n" s="5">
        <v>4.0</v>
      </c>
      <c r="B7" t="s" s="6">
        <v>77</v>
      </c>
      <c r="C7" t="s" s="5">
        <v>78</v>
      </c>
      <c r="D7" t="s" s="7">
        <v>58</v>
      </c>
      <c r="E7" t="s" s="7">
        <v>58</v>
      </c>
    </row>
    <row r="8">
      <c r="A8" t="n" s="5">
        <v>5.0</v>
      </c>
      <c r="B8" t="s" s="6">
        <v>79</v>
      </c>
      <c r="C8" t="s" s="5">
        <v>78</v>
      </c>
      <c r="D8" t="s" s="7">
        <v>58</v>
      </c>
      <c r="E8" t="s" s="7">
        <v>58</v>
      </c>
    </row>
    <row r="9">
      <c r="A9" t="n" s="5">
        <v>6.0</v>
      </c>
      <c r="B9" t="s" s="6">
        <v>80</v>
      </c>
      <c r="C9" t="s" s="5">
        <v>81</v>
      </c>
      <c r="D9" t="s" s="7">
        <v>58</v>
      </c>
      <c r="E9" t="s" s="7">
        <v>58</v>
      </c>
    </row>
    <row r="10">
      <c r="A10" t="n" s="5">
        <v>7.0</v>
      </c>
      <c r="B10" t="s" s="6">
        <v>82</v>
      </c>
      <c r="C10" t="s" s="5">
        <v>83</v>
      </c>
      <c r="D10" t="s" s="7">
        <v>58</v>
      </c>
      <c r="E10" t="s" s="7">
        <v>58</v>
      </c>
    </row>
    <row r="11">
      <c r="A11" t="n" s="5">
        <v>8.0</v>
      </c>
      <c r="B11" t="s" s="6">
        <v>84</v>
      </c>
      <c r="C11" t="s" s="5">
        <v>81</v>
      </c>
      <c r="D11" t="s" s="7">
        <v>58</v>
      </c>
      <c r="E11" t="s" s="7">
        <v>58</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