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<sst xmlns="http://schemas.openxmlformats.org/spreadsheetml/2006/main" count="232" uniqueCount="114">
  <si>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</si>
  <si>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</si>
  <si>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</si>
  <si>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</si>
  <si>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</si>
  <si>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</si>
  <si>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</si>
  <si>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</si>
  <si>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</si>
  <si>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</si>
  <si>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</si>
  <si>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</si>
  <si>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</si>
  <si>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</si>
  <si>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</si>
  <si>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</si>
  <si>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</si>
  <si>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</si>
  <si>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</si>
  <si>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</si>
  <si>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</si>
  <si>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</si>
  <si>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</si>
  <si>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</si>
  <si>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</si>
  <si>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</si>
  <si>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</si>
  <si>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</si>
  <si>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</si>
  <si>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</si>
  <si>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</si>
  <si>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</si>
  <si>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</si>
  <si>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</si>
  <si>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</si>
  <si>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</si>
  <si>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</si>
  <si>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</si>
  <si>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</si>
  <si>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</si>
  <si>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</si>
  <si>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</si>
  <si>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</si>
  <si>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</si>
  <si>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</si>
  <si>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</si>
  <si>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</si>
  <si>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</si>
  <si>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</si>
  <si>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</si>
  <si>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</si>
  <si>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</si>
  <si>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</si>
  <si>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</si>
  <si>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</si>
  <si>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</si>
  <si>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</si>
  <si>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乳山市敏天贸易有限公司商砼采购项目(第 2 轮) 
投标响应文件
（V1.0）
</t>
  </si>
  <si>
    <t>乳山市敏天贸易有限公司</t>
  </si>
  <si>
    <t>SDRS-TPZB-2026-104</t>
  </si>
  <si>
    <t>A</t>
  </si>
  <si>
    <t>乳山市敏天贸易有限公司商砼采购项目</t>
  </si>
  <si>
    <t>乳山市敏天贸易有限公司商砼采购项目(第 2 轮)</t>
  </si>
  <si>
    <t/>
  </si>
  <si>
    <t>5714.0000</t>
  </si>
  <si>
    <t>m³</t>
  </si>
  <si>
    <t>C30商砼</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</si>
  <si>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</si>
  <si>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</si>
  <si>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</si>
  <si>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</si>
  <si>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依法缴纳税收和社会保障资金的声明（格式自拟）；</t>
  </si>
  <si>
    <t>参加本项目报价前三年内无重大违法记录声明（格式自定）；</t>
  </si>
  <si>
    <t>报价单位未被工商行政管理机关在全国企业信用信息公示系统中列入严重违法失信企业名单（查询网址http://www.gsxt.gov.cn/index.html）网站截图；
报价单位及其法定代表人、授权委托人在“全国法院失信被执行人名单公布及查询（http://zxgk.court.gov.cn/shixin/）”网站截图；</t>
  </si>
  <si>
    <t>财务状况报告等相关材料
A.供应商自行编制的2025年度公司财务报表或由中介机构出具的2024或者2025年度财务审计报告书扫描件；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</si>
  <si>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</si>
  <si>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</si>
  <si>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</si>
  <si>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</si>
  <si>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</si>
  <si>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</si>
  <si>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</si>
  <si>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</si>
  <si>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</si>
  <si>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</si>
  <si>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</si>
  <si>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报价采用综合平均法计算，投标报价与评标基准价一致的，得最高分30分
在评标基准价以上，每提高一个百分点，在最高分基础上减0.25分；
在评标基准价以下，每减少一个百分点，在最高分的基础上减0.25分，扣完为止。
不足1％，内插。报价分值计算保留小数点后两位。
投标报价评标基准价确定：当有效投标单位家数＞9家，评标基准价=（所有供应商的有效报价之和-有效报价的最高值及次高值-有效报价的最低值及次低值）算术平均值作为评标基准价；当5家≤有效投标单位≤9家，评标基准价=（所有供应商的有效报价之和-有效报价的最高值-有效报价的最低值）算术平均值作为评标基准价；当有效投标单位数＜5家，评标基准价= 所有供应商的有效报价算术平均值作为评标基准价。</t>
  </si>
  <si>
    <t>30.00</t>
  </si>
  <si>
    <t>同时具备有效的ISO质量管理体系、环境管理体系、职业健康安全管理体系三项认证的，得4分；具备其中两项的，得3分；具备一项的，得1分；无认证的，得0分。
注：投标文件附以上证件/证明扫描件。</t>
  </si>
  <si>
    <t>4.00</t>
  </si>
  <si>
    <t>近三年具有同类商砼供应项目业绩的，每有一个得1分，本项最高得3分。
注：投标文件提供合同关键页扫描件。</t>
  </si>
  <si>
    <t>3.00</t>
  </si>
  <si>
    <t>高级技术组配备3人及以上工程师的，得4分；2人，得2分；1人，得1分；未提供的，得0分。
注：投标文件提供相关证书及社保证明扫描件。</t>
  </si>
  <si>
    <t>专职服务工程师配置8人及以上，得4分；配置5-7人，得3分；配置3-4人的，得2分，不足2人的，得0分。
注：投标文件提供证书及社保证明扫描件。</t>
  </si>
  <si>
    <t>具备完善的岗前培训制度，新员工岗前培训达72学时的，得2分；有培训制度但学时不足的，得1分；无培训制度的，得0分。</t>
  </si>
  <si>
    <t>2.00</t>
  </si>
  <si>
    <t>自有或租赁搅拌车6辆及以上（载重12m³/辆）且全部安装GPS定位及车载监控系统的，得6分；6辆及以上的，无GPS或车载监控系统的，得5分，3-5辆且全部安装GPS定位及车载监控系统的，得4分；自有车辆3-5辆，得2分，不足3辆或无自有车辆的，得0分。须提供车辆行驶证及设备清单及租赁协议。</t>
  </si>
  <si>
    <t>6.00</t>
  </si>
  <si>
    <t>备用车辆3辆及以上、有大数据动态路线优化能力的，得2分；有备用车辆但无路线优化能力的，得1分；无备用车辆的，得0分。须提供车辆行驶证及优化方案</t>
  </si>
  <si>
    <t>具备搅拌罐转速监控、车载温湿度传感器等运输过程质量控制手段的，得2分；质控手段不完善的，得1分；无运输过程质控的，得0分。</t>
  </si>
  <si>
    <t>配备移动检测实验室，可在现场完成氯离子含量、抗压强度等12项指标快速检测（1小时内出结果）的，得2.1-3分；有固定实验室但无移动检测能力，能完成氯离子含量、抗压强度等12项指标检测的，按时间酌情得1-2分；无自主检测能力的，得0分。</t>
  </si>
  <si>
    <t>具备搅拌罐转速监控、车载温湿度传感器等运输过程质量控制手段的，得2.1-3分；质控手段不完善的，得1-2分；无运输过程质控的，得0分。</t>
  </si>
  <si>
    <t>承诺工作日电话接通率100%、30分钟内派单的，得4.1-5分；承诺响应时间在30-60分钟的，得1-4分；超过60分钟或无承诺的，得0分。</t>
  </si>
  <si>
    <t>5.00</t>
  </si>
  <si>
    <t>具备完善的问题分级处理机制：特级问题（大面积堵泵、强调异常等）城区1小时内到场、一级问题（局部坍落度不符、车辆故障等）2小时内到场、二级问题（技术咨询、非紧急投诉等）4小时内到场的，得3.1-5分；分级不完整或时限不达标的，酌情扣1-3分；无分级机制的，得0分。</t>
  </si>
  <si>
    <t>针对离析/泌水、强度不达标等常见质量问题有明确处理流程，处理流程科学合理、可操作性强且补偿机制明确的，能做到按“1:1.2”比例补送新批次混凝土（补偿时效≤3小时）且报废混凝土自行承担清理费用的，得4.1-6分；有流程、预案但不完善的，酌情扣1-4分；无预案的，得0分。</t>
  </si>
  <si>
    <t>每车混凝土附带唯一二维码，可查询原材料来源、生产记录、运输轨迹等完整信息的，得3分；有追溯系统但信息不完整的，得1-2分；无追溯系统的，得0分。</t>
  </si>
  <si>
    <t>明确承诺所供应的全部批次预拌混凝土在标准养护条件下28天强度达标率为100%，并引用《混凝土强度检验评定标准》（GB/T 50107-2010）作为评定依据，同时承诺经评定不合格属投标人责任的，无条件退换该批次混凝土并承担由此造成的工期损失及返工费用的，得2分；承诺不完整的或无质量承诺的，得0分。</t>
  </si>
  <si>
    <t>承诺运输费、技术服务费明码标价、无隐性收费，且车辆符合国六排放标准、清洗废水回收率达100%的，得2分；承诺不完整的，得1分；无承诺的，得0分。</t>
  </si>
  <si>
    <t>承诺质保期内确认质量问题立即调配同标号混凝土补送并承担相关损失，且无法修复时2小时内调配备用泵车支援的，得2分；承诺不完整的，得1分；无承诺的，得0分。</t>
  </si>
  <si>
    <t>具备车载传感器实时监测功能，可对罐体停转超15分钟、温度超限等异常情况自动推送预警的，得2分；有监测功能但不完善的，得1分；无智能预警的，得0分。</t>
  </si>
  <si>
    <t>针对搅拌车故障、泵车堵管等设备故障有明确联动处置方案（含备用车辆调度、高压清洗设备配置等）的，得3.1-5分；方案不完整的，酌情扣1-3分；无方案的，得0分</t>
  </si>
  <si>
    <t>有完善的回访制度（供货后3天内回访、每月定期回访等）的，得2分；有回访制度但不完善的，得1分；无回访制度的，得0分。</t>
  </si>
  <si>
    <t>有48小时办结制、三级复核机制的，得2.1-3分；有投诉处理机制但不完善的，得1-2分；无机制的，得0分。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</si>
</sst>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1885620.0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78</v>
      </c>
      <c r="E11" t="s" s="14">
        <v>63</v>
      </c>
      <c r="F11" t="s" s="14">
        <v>63</v>
      </c>
    </row>
    <row r="12">
      <c r="A12" t="n" s="11">
        <v>9.0</v>
      </c>
      <c r="B12" t="s" s="12">
        <v>79</v>
      </c>
      <c r="C12" t="s" s="13">
        <v>77</v>
      </c>
      <c r="D12" t="s" s="13">
        <v>78</v>
      </c>
      <c r="E12" t="s" s="14">
        <v>63</v>
      </c>
      <c r="F12" t="s" s="14">
        <v>63</v>
      </c>
    </row>
    <row r="13">
      <c r="A13" t="n" s="11">
        <v>10.0</v>
      </c>
      <c r="B13" t="s" s="12">
        <v>80</v>
      </c>
      <c r="C13" t="s" s="13">
        <v>77</v>
      </c>
      <c r="D13" t="s" s="13">
        <v>78</v>
      </c>
      <c r="E13" t="s" s="14">
        <v>63</v>
      </c>
      <c r="F13" t="s" s="14">
        <v>63</v>
      </c>
    </row>
    <row r="14">
      <c r="A14" t="n" s="11">
        <v>11.0</v>
      </c>
      <c r="B14" t="s" s="12">
        <v>81</v>
      </c>
      <c r="C14" t="s" s="13">
        <v>77</v>
      </c>
      <c r="D14" t="s" s="13">
        <v>78</v>
      </c>
      <c r="E14" t="s" s="14">
        <v>63</v>
      </c>
      <c r="F14" t="s" s="14">
        <v>63</v>
      </c>
    </row>
    <row r="15">
      <c r="A15" t="n" s="11">
        <v>12.0</v>
      </c>
      <c r="B15" t="s" s="12">
        <v>82</v>
      </c>
      <c r="C15" t="s" s="13">
        <v>77</v>
      </c>
      <c r="D15" t="s" s="13">
        <v>78</v>
      </c>
      <c r="E15" t="s" s="14">
        <v>63</v>
      </c>
      <c r="F15" t="s" s="14">
        <v>63</v>
      </c>
    </row>
    <row r="16">
      <c r="A16" t="n" s="11">
        <v>13.0</v>
      </c>
      <c r="B16" t="s" s="12">
        <v>83</v>
      </c>
      <c r="C16" t="s" s="13">
        <v>77</v>
      </c>
      <c r="D16" t="s" s="13">
        <v>78</v>
      </c>
      <c r="E16" t="s" s="14">
        <v>63</v>
      </c>
      <c r="F16" t="s" s="14">
        <v>63</v>
      </c>
    </row>
    <row r="17" spans="1:6" ht="142.5" customHeight="1" x14ac:dyDescent="0.15">
      <c r="A17" s="44" t="s">
        <v>51</v>
      </c>
      <c r="B17" s="45"/>
      <c r="C17" s="45"/>
      <c r="D17" s="45"/>
      <c r="E17" s="45"/>
      <c r="F17" s="46"/>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7:F17"/>
  </mergeCells>
  <phoneticPr fontId="34"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84</v>
      </c>
      <c r="C4" s="6" t="s">
        <v>85</v>
      </c>
      <c r="D4" s="8"/>
      <c r="E4" s="8"/>
      <c r="F4"/>
    </row>
    <row r="5">
      <c r="A5" t="n" s="6">
        <v>2.0</v>
      </c>
      <c r="B5" t="s" s="7">
        <v>86</v>
      </c>
      <c r="C5" t="s" s="6">
        <v>87</v>
      </c>
      <c r="D5" t="s" s="8">
        <v>63</v>
      </c>
      <c r="E5" t="s" s="8">
        <v>63</v>
      </c>
    </row>
    <row r="6">
      <c r="A6" t="n" s="6">
        <v>3.0</v>
      </c>
      <c r="B6" t="s" s="7">
        <v>88</v>
      </c>
      <c r="C6" t="s" s="6">
        <v>89</v>
      </c>
      <c r="D6" t="s" s="8">
        <v>63</v>
      </c>
      <c r="E6" t="s" s="8">
        <v>63</v>
      </c>
    </row>
    <row r="7">
      <c r="A7" t="n" s="6">
        <v>4.0</v>
      </c>
      <c r="B7" t="s" s="7">
        <v>90</v>
      </c>
      <c r="C7" t="s" s="6">
        <v>91</v>
      </c>
      <c r="D7" t="s" s="8">
        <v>63</v>
      </c>
      <c r="E7" t="s" s="8">
        <v>63</v>
      </c>
    </row>
    <row r="8">
      <c r="A8" t="n" s="6">
        <v>5.0</v>
      </c>
      <c r="B8" t="s" s="7">
        <v>92</v>
      </c>
      <c r="C8" t="s" s="6">
        <v>89</v>
      </c>
      <c r="D8" t="s" s="8">
        <v>63</v>
      </c>
      <c r="E8" t="s" s="8">
        <v>63</v>
      </c>
    </row>
    <row r="9">
      <c r="A9" t="n" s="6">
        <v>6.0</v>
      </c>
      <c r="B9" t="s" s="7">
        <v>93</v>
      </c>
      <c r="C9" t="s" s="6">
        <v>89</v>
      </c>
      <c r="D9" t="s" s="8">
        <v>63</v>
      </c>
      <c r="E9" t="s" s="8">
        <v>63</v>
      </c>
    </row>
    <row r="10">
      <c r="A10" t="n" s="6">
        <v>7.0</v>
      </c>
      <c r="B10" t="s" s="7">
        <v>94</v>
      </c>
      <c r="C10" t="s" s="6">
        <v>95</v>
      </c>
      <c r="D10" t="s" s="8">
        <v>63</v>
      </c>
      <c r="E10" t="s" s="8">
        <v>63</v>
      </c>
    </row>
    <row r="11">
      <c r="A11" t="n" s="6">
        <v>8.0</v>
      </c>
      <c r="B11" t="s" s="7">
        <v>96</v>
      </c>
      <c r="C11" t="s" s="6">
        <v>97</v>
      </c>
      <c r="D11" t="s" s="8">
        <v>63</v>
      </c>
      <c r="E11" t="s" s="8">
        <v>63</v>
      </c>
    </row>
    <row r="12">
      <c r="A12" t="n" s="6">
        <v>9.0</v>
      </c>
      <c r="B12" t="s" s="7">
        <v>98</v>
      </c>
      <c r="C12" t="s" s="6">
        <v>95</v>
      </c>
      <c r="D12" t="s" s="8">
        <v>63</v>
      </c>
      <c r="E12" t="s" s="8">
        <v>63</v>
      </c>
    </row>
    <row r="13">
      <c r="A13" t="n" s="6">
        <v>10.0</v>
      </c>
      <c r="B13" t="s" s="7">
        <v>99</v>
      </c>
      <c r="C13" t="s" s="6">
        <v>95</v>
      </c>
      <c r="D13" t="s" s="8">
        <v>63</v>
      </c>
      <c r="E13" t="s" s="8">
        <v>63</v>
      </c>
    </row>
    <row r="14">
      <c r="A14" t="n" s="6">
        <v>11.0</v>
      </c>
      <c r="B14" t="s" s="7">
        <v>100</v>
      </c>
      <c r="C14" t="s" s="6">
        <v>91</v>
      </c>
      <c r="D14" t="s" s="8">
        <v>63</v>
      </c>
      <c r="E14" t="s" s="8">
        <v>63</v>
      </c>
    </row>
    <row r="15">
      <c r="A15" t="n" s="6">
        <v>12.0</v>
      </c>
      <c r="B15" t="s" s="7">
        <v>101</v>
      </c>
      <c r="C15" t="s" s="6">
        <v>91</v>
      </c>
      <c r="D15" t="s" s="8">
        <v>63</v>
      </c>
      <c r="E15" t="s" s="8">
        <v>63</v>
      </c>
    </row>
    <row r="16">
      <c r="A16" t="n" s="6">
        <v>13.0</v>
      </c>
      <c r="B16" t="s" s="7">
        <v>102</v>
      </c>
      <c r="C16" t="s" s="6">
        <v>103</v>
      </c>
      <c r="D16" t="s" s="8">
        <v>63</v>
      </c>
      <c r="E16" t="s" s="8">
        <v>63</v>
      </c>
    </row>
    <row r="17">
      <c r="A17" t="n" s="6">
        <v>14.0</v>
      </c>
      <c r="B17" t="s" s="7">
        <v>104</v>
      </c>
      <c r="C17" t="s" s="6">
        <v>103</v>
      </c>
      <c r="D17" t="s" s="8">
        <v>63</v>
      </c>
      <c r="E17" t="s" s="8">
        <v>63</v>
      </c>
    </row>
    <row r="18">
      <c r="A18" t="n" s="6">
        <v>15.0</v>
      </c>
      <c r="B18" t="s" s="7">
        <v>105</v>
      </c>
      <c r="C18" t="s" s="6">
        <v>97</v>
      </c>
      <c r="D18" t="s" s="8">
        <v>63</v>
      </c>
      <c r="E18" t="s" s="8">
        <v>63</v>
      </c>
    </row>
    <row r="19">
      <c r="A19" t="n" s="6">
        <v>16.0</v>
      </c>
      <c r="B19" t="s" s="7">
        <v>106</v>
      </c>
      <c r="C19" t="s" s="6">
        <v>91</v>
      </c>
      <c r="D19" t="s" s="8">
        <v>63</v>
      </c>
      <c r="E19" t="s" s="8">
        <v>63</v>
      </c>
    </row>
    <row r="20">
      <c r="A20" t="n" s="6">
        <v>17.0</v>
      </c>
      <c r="B20" t="s" s="7">
        <v>107</v>
      </c>
      <c r="C20" t="s" s="6">
        <v>95</v>
      </c>
      <c r="D20" t="s" s="8">
        <v>63</v>
      </c>
      <c r="E20" t="s" s="8">
        <v>63</v>
      </c>
    </row>
    <row r="21">
      <c r="A21" t="n" s="6">
        <v>18.0</v>
      </c>
      <c r="B21" t="s" s="7">
        <v>108</v>
      </c>
      <c r="C21" t="s" s="6">
        <v>95</v>
      </c>
      <c r="D21" t="s" s="8">
        <v>63</v>
      </c>
      <c r="E21" t="s" s="8">
        <v>63</v>
      </c>
    </row>
    <row r="22">
      <c r="A22" t="n" s="6">
        <v>19.0</v>
      </c>
      <c r="B22" t="s" s="7">
        <v>109</v>
      </c>
      <c r="C22" t="s" s="6">
        <v>95</v>
      </c>
      <c r="D22" t="s" s="8">
        <v>63</v>
      </c>
      <c r="E22" t="s" s="8">
        <v>63</v>
      </c>
    </row>
    <row r="23">
      <c r="A23" t="n" s="6">
        <v>20.0</v>
      </c>
      <c r="B23" t="s" s="7">
        <v>110</v>
      </c>
      <c r="C23" t="s" s="6">
        <v>95</v>
      </c>
      <c r="D23" t="s" s="8">
        <v>63</v>
      </c>
      <c r="E23" t="s" s="8">
        <v>63</v>
      </c>
    </row>
    <row r="24">
      <c r="A24" t="n" s="6">
        <v>21.0</v>
      </c>
      <c r="B24" t="s" s="7">
        <v>111</v>
      </c>
      <c r="C24" t="s" s="6">
        <v>103</v>
      </c>
      <c r="D24" t="s" s="8">
        <v>63</v>
      </c>
      <c r="E24" t="s" s="8">
        <v>63</v>
      </c>
    </row>
    <row r="25">
      <c r="A25" t="n" s="6">
        <v>22.0</v>
      </c>
      <c r="B25" t="s" s="7">
        <v>112</v>
      </c>
      <c r="C25" t="s" s="6">
        <v>95</v>
      </c>
      <c r="D25" t="s" s="8">
        <v>63</v>
      </c>
      <c r="E25" t="s" s="8">
        <v>63</v>
      </c>
    </row>
    <row r="26">
      <c r="A26" t="n" s="6">
        <v>23.0</v>
      </c>
      <c r="B26" t="s" s="7">
        <v>113</v>
      </c>
      <c r="C26" t="s" s="6">
        <v>91</v>
      </c>
      <c r="D26" t="s" s="8">
        <v>63</v>
      </c>
      <c r="E26" t="s" s="8">
        <v>63</v>
      </c>
    </row>
    <row r="27" spans="1:5" ht="130.5" customHeight="1" x14ac:dyDescent="0.15">
      <c r="A27" s="44" t="s">
        <v>56</v>
      </c>
      <c r="B27" s="45"/>
      <c r="C27" s="45"/>
      <c r="D27" s="45"/>
      <c r="E27" s="46"/>
      <c r="F27"/>
    </row>
    <row r="28" spans="1:5" x14ac:dyDescent="0.15">
      <c r="D28" s="9"/>
      <c r="E28" s="9"/>
      <c r="F28"/>
    </row>
    <row r="29" spans="1:5" x14ac:dyDescent="0.15">
      <c r="D29" s="9"/>
      <c r="E29" s="9"/>
      <c r="F29"/>
    </row>
    <row r="30" spans="1:5" x14ac:dyDescent="0.15">
      <c r="D30" s="9"/>
      <c r="E30" s="9"/>
      <c r="F30"/>
    </row>
    <row r="31" spans="1:5" x14ac:dyDescent="0.15">
      <c r="D31" s="9"/>
      <c r="E31" s="9"/>
      <c r="F31"/>
    </row>
    <row r="32" spans="1:5" x14ac:dyDescent="0.15">
      <c r="D32" s="9"/>
      <c r="E32" s="9"/>
      <c r="F32"/>
    </row>
    <row r="33" spans="1:5" x14ac:dyDescent="0.15">
      <c r="D33" s="9"/>
      <c r="E33" s="9"/>
      <c r="F33"/>
    </row>
    <row r="34" spans="1:5" x14ac:dyDescent="0.15">
      <c r="D34" s="9"/>
      <c r="E34" s="9"/>
      <c r="F34"/>
    </row>
    <row r="35" spans="1:5" x14ac:dyDescent="0.15">
      <c r="D35" s="9"/>
      <c r="E35" s="9"/>
      <c r="F35"/>
    </row>
    <row r="36" spans="1:5" x14ac:dyDescent="0.15">
      <c r="D36" s="9"/>
      <c r="E36" s="9"/>
      <c r="F36"/>
    </row>
    <row r="37" spans="1:5" x14ac:dyDescent="0.15">
      <c r="D37" s="9"/>
      <c r="E37" s="9"/>
      <c r="F37"/>
    </row>
    <row r="38" spans="1: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27:E27"/>
  </mergeCells>
  <phoneticPr fontId="34" type="noConversion"/>
  <dataValidations count="2">
    <dataValidation type="whole" operator="between" sqref="D4:D2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2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